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m6340027\Documents\CPSEC\Web\依頼\20210326\"/>
    </mc:Choice>
  </mc:AlternateContent>
  <xr:revisionPtr revIDLastSave="0" documentId="13_ncr:1_{AF4D89FB-0611-41AB-B588-EBAEB42EC261}" xr6:coauthVersionLast="45" xr6:coauthVersionMax="46" xr10:uidLastSave="{00000000-0000-0000-0000-000000000000}"/>
  <bookViews>
    <workbookView xWindow="-98" yWindow="-16297" windowWidth="28996" windowHeight="15944" xr2:uid="{8237CD04-554F-4F86-B152-B4AC674BB08C}"/>
  </bookViews>
  <sheets>
    <sheet name="DB listing 707 papers"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<sst xmlns="http://schemas.openxmlformats.org/spreadsheetml/2006/main" count="7963" uniqueCount="4522">
  <si>
    <t>○</t>
    <phoneticPr fontId="4"/>
  </si>
  <si>
    <t>リスト
番号</t>
    <rPh sb="4" eb="6">
      <t>バンゴウ</t>
    </rPh>
    <phoneticPr fontId="4"/>
  </si>
  <si>
    <t>作者</t>
    <phoneticPr fontId="4"/>
  </si>
  <si>
    <t xml:space="preserve">論文タイトル </t>
    <rPh sb="0" eb="2">
      <t>ロンブン</t>
    </rPh>
    <phoneticPr fontId="4"/>
  </si>
  <si>
    <t>要約</t>
    <rPh sb="0" eb="2">
      <t>ヨウヤク</t>
    </rPh>
    <phoneticPr fontId="4"/>
  </si>
  <si>
    <t>本文</t>
    <rPh sb="0" eb="2">
      <t>ホンブン</t>
    </rPh>
    <phoneticPr fontId="4"/>
  </si>
  <si>
    <t>関連文書</t>
    <rPh sb="0" eb="2">
      <t>カンレン</t>
    </rPh>
    <rPh sb="2" eb="4">
      <t>ブンショ</t>
    </rPh>
    <phoneticPr fontId="4"/>
  </si>
  <si>
    <t>参考文献</t>
    <rPh sb="0" eb="2">
      <t>サンコウ</t>
    </rPh>
    <rPh sb="2" eb="4">
      <t>ブンケン</t>
    </rPh>
    <phoneticPr fontId="4"/>
  </si>
  <si>
    <t>No.</t>
  </si>
  <si>
    <t>Author</t>
    <phoneticPr fontId="4"/>
  </si>
  <si>
    <t>Title</t>
    <phoneticPr fontId="4"/>
  </si>
  <si>
    <t>AT01</t>
    <phoneticPr fontId="4"/>
  </si>
  <si>
    <t>AT02</t>
  </si>
  <si>
    <t>AT03</t>
  </si>
  <si>
    <t>AT04</t>
  </si>
  <si>
    <t>AT05</t>
  </si>
  <si>
    <t>AT06</t>
  </si>
  <si>
    <t>AT07</t>
  </si>
  <si>
    <t>AT08</t>
  </si>
  <si>
    <t>AT09</t>
  </si>
  <si>
    <t>AT10</t>
  </si>
  <si>
    <t>AT11</t>
  </si>
  <si>
    <t>AT12</t>
  </si>
  <si>
    <t>AT13</t>
  </si>
  <si>
    <t>AT14</t>
  </si>
  <si>
    <t>AT15</t>
  </si>
  <si>
    <t>you can get abstracts at:</t>
  </si>
  <si>
    <t>you can get the document at:</t>
  </si>
  <si>
    <t>you can get the associated documentat</t>
    <phoneticPr fontId="4"/>
  </si>
  <si>
    <t>References</t>
    <phoneticPr fontId="4"/>
  </si>
  <si>
    <t>you can get the cited document at:</t>
    <phoneticPr fontId="4"/>
  </si>
  <si>
    <t>※日本語名登録が別途有る場合には日本語作者名（Author in Japanese）に記入する。</t>
    <rPh sb="1" eb="4">
      <t>ニホンゴ</t>
    </rPh>
    <rPh sb="4" eb="5">
      <t>メイ</t>
    </rPh>
    <rPh sb="5" eb="7">
      <t>トウロク</t>
    </rPh>
    <rPh sb="8" eb="10">
      <t>ベット</t>
    </rPh>
    <rPh sb="10" eb="11">
      <t>ア</t>
    </rPh>
    <rPh sb="12" eb="14">
      <t>バアイ</t>
    </rPh>
    <rPh sb="16" eb="19">
      <t>ニホンゴ</t>
    </rPh>
    <rPh sb="19" eb="22">
      <t>サクシャメイ</t>
    </rPh>
    <rPh sb="43" eb="45">
      <t>キニュウ</t>
    </rPh>
    <phoneticPr fontId="4"/>
  </si>
  <si>
    <t>※日本語名登録が別途有る場合には日本語作者名（Title in Japanese）に記入する。</t>
    <rPh sb="1" eb="4">
      <t>ニホンゴ</t>
    </rPh>
    <rPh sb="4" eb="5">
      <t>メイ</t>
    </rPh>
    <rPh sb="5" eb="7">
      <t>トウロク</t>
    </rPh>
    <rPh sb="8" eb="10">
      <t>ベット</t>
    </rPh>
    <rPh sb="10" eb="11">
      <t>ア</t>
    </rPh>
    <rPh sb="12" eb="14">
      <t>バアイ</t>
    </rPh>
    <rPh sb="16" eb="19">
      <t>ニホンゴ</t>
    </rPh>
    <rPh sb="19" eb="22">
      <t>サクシャメイ</t>
    </rPh>
    <rPh sb="42" eb="44">
      <t>キニュウ</t>
    </rPh>
    <phoneticPr fontId="4"/>
  </si>
  <si>
    <t>Jean-Sébastien Coron (University of Luxembourg )</t>
    <phoneticPr fontId="4"/>
  </si>
  <si>
    <t>Formal Verification of Side-channel Countermeasures via Elementary Circuit Transformations</t>
    <phoneticPr fontId="4"/>
  </si>
  <si>
    <t>https://eprint.iacr.org/2017/879.pdf</t>
    <phoneticPr fontId="4"/>
  </si>
  <si>
    <t>Daniel Genkin(University of Pennsylvania,University of Maryland),
Lev Pachmanov(Tel Aviv University),
Eran Tromer(Tel Aviv University,Columbia University),
Yuval Yarom(The University of Adelaide and Data61)</t>
    <phoneticPr fontId="4"/>
  </si>
  <si>
    <t xml:space="preserve">Drive-by Key-Extraction Cache Attacks from Portable Code 
</t>
    <phoneticPr fontId="4"/>
  </si>
  <si>
    <t>Estuardo Alpirez Bock1, Chris Brzuska1,4, Wil Michiels2,3, Alexander Treff1
(1 Hamburg University of Technology,2 Technische Universiteit Eindhoven,3 NXP Semiconductors,
4 Aalto University)</t>
    <phoneticPr fontId="4"/>
  </si>
  <si>
    <t>On the Ineffectiveness of Internal Encodings - Revisiting the DCA Attack on White-Box Cryptography</t>
    <phoneticPr fontId="4"/>
  </si>
  <si>
    <t xml:space="preserve">https://link.springer.com/chapter/10.1007/978-3-319-93387-0_6
</t>
    <phoneticPr fontId="4"/>
  </si>
  <si>
    <t xml:space="preserve">https://eprint.iacr.org/2018/301.pdf
</t>
    <phoneticPr fontId="4"/>
  </si>
  <si>
    <t xml:space="preserve">Antonio Faonio1, Jesper Buus Nielsen2, Mark Simkin2, Daniele Venturi3
(1IMDEA Software Institute, Madrid, 2Aarhus University, 3Sapienza University of Rome)
</t>
    <phoneticPr fontId="4"/>
  </si>
  <si>
    <t xml:space="preserve">Continuously Non-Malleable Codes with Split-State Refresh </t>
    <phoneticPr fontId="4"/>
  </si>
  <si>
    <t>https://eprint.iacr.org/2018/606.pdf</t>
    <phoneticPr fontId="4"/>
  </si>
  <si>
    <t>Gilles Barthe</t>
    <phoneticPr fontId="4"/>
  </si>
  <si>
    <t>Formal verification of side-channel resistance</t>
    <phoneticPr fontId="4"/>
  </si>
  <si>
    <t>https://www.youtube.com/watch?v=mC81O6LYbqo</t>
    <phoneticPr fontId="4"/>
  </si>
  <si>
    <t>Vincent Migliore (Univ. Toulouse) , Benoît Gérard (Univ Rennes and Direction Générale de l’Armement), Mehdi Tibouchi (NTT Corporation) and Pierre-Alain Fouque (Univ Rennes)</t>
    <phoneticPr fontId="4"/>
  </si>
  <si>
    <t>Masking Dilithium: Efficient Implementation and Side-Channel Evaluation</t>
    <phoneticPr fontId="4"/>
  </si>
  <si>
    <t>https://link.springer.com/chapter/10.1007%2F978-3-030-21568-2_17</t>
    <phoneticPr fontId="4"/>
  </si>
  <si>
    <t xml:space="preserve">https://www.researchgate.net/publication/333443739_Masking_Dilithium_Efficient_Implementation_and_Side-Channel_Evaluation
</t>
    <phoneticPr fontId="4"/>
  </si>
  <si>
    <t>Chuadhry Mujeeb Ahmed, Jianying  Zhou profile imageJianying Zhou, Aditya P. Mathur</t>
    <phoneticPr fontId="4"/>
  </si>
  <si>
    <t>Noise Matters: Using Sensor and Process Noise Fingerprint to Detect Stealthy Cyber Attacks and Authenticate sensors in CPS</t>
    <phoneticPr fontId="4"/>
  </si>
  <si>
    <t>https://www.acsac.org/2018/program-files/s280.html</t>
    <phoneticPr fontId="4"/>
  </si>
  <si>
    <t xml:space="preserve">Robert Schilling,1,2;
Mario Werner, 1; 
Pascal Nasahl,1; 
Stefan Mangard,1; 
(1Graz University of Technology / 2Know Center GmbH) </t>
    <phoneticPr fontId="4"/>
  </si>
  <si>
    <t xml:space="preserve">Pointing in the Right Direction - Securing Memory Accesses in a Faulty World
</t>
    <phoneticPr fontId="4"/>
  </si>
  <si>
    <t>https://www.acsac.org/2018/program-files/s203.html</t>
    <phoneticPr fontId="4"/>
  </si>
  <si>
    <t>Lingxiao Wei, The Chinese University of Hong Kong; Bo Luo, The Chinese University of Hong Kong; Yu Li, The Chinese University of Hong Kong; Yannan Liu, The Chinese University of Hong Kong &amp; Sangfor Technologies; Qiang Xu, The Chinese University of Hong Kong</t>
    <phoneticPr fontId="4"/>
  </si>
  <si>
    <t>I Know What You See: Power Side-Channel Attack on Convolutional Neural Network Accelerators</t>
    <phoneticPr fontId="4"/>
  </si>
  <si>
    <t>https://www.acsac.org/2018/program-files/s8.html</t>
    <phoneticPr fontId="4"/>
  </si>
  <si>
    <t>Jan Henrik Ziegeldorf; Jan Metzke; Klaus Wehrle,(RWTH Aachen University)</t>
    <phoneticPr fontId="4"/>
  </si>
  <si>
    <t xml:space="preserve">A Framework for Efficient and Secure Machine Learning Classification in Constrained Environments
</t>
    <phoneticPr fontId="4"/>
  </si>
  <si>
    <t>https://www.acsac.org/2018/program-files/s141.html</t>
    <phoneticPr fontId="4"/>
  </si>
  <si>
    <t xml:space="preserve">Manish Kesarwani, IBM ; Bhaskar Mukhoty, Indian Institute of Technology, Kanpur; Vijay Arya, IBM; Sameep Mehta, IBM
</t>
    <phoneticPr fontId="4"/>
  </si>
  <si>
    <t>Model Extraction Warning in MLaaS Paradigm</t>
    <phoneticPr fontId="4"/>
  </si>
  <si>
    <t>https://www.acsac.org/2018/program-files/s254.html</t>
    <phoneticPr fontId="4"/>
  </si>
  <si>
    <t>Yehonatan Kfir
Bar Ilan University, Israel
Amir Herzberg
University of Connecticut, USA</t>
    <phoneticPr fontId="4"/>
  </si>
  <si>
    <t>The Chatty-Sensor: A Provably-covert Channel in Cyber Physical Systems</t>
    <phoneticPr fontId="4"/>
  </si>
  <si>
    <t>https://www.acsac.org/2019/program/final/s37.html</t>
    <phoneticPr fontId="4"/>
  </si>
  <si>
    <t>https://dl.acm.org/doi/10.1145/3359789.3359794</t>
    <phoneticPr fontId="4"/>
  </si>
  <si>
    <t>Lei Ding, Xiaoyong Yuan, Malek Ben Salem, Accenture</t>
    <phoneticPr fontId="4"/>
  </si>
  <si>
    <t>Hype or hope? Machine learning based security analytics for web applications</t>
    <phoneticPr fontId="4"/>
  </si>
  <si>
    <t>https://www.acsac.org/2019/files/web/acsac2019_thu_casestudy_ding.pdf</t>
    <phoneticPr fontId="4"/>
  </si>
  <si>
    <t>Garrison Gao, NJUST, China and Data61, Australia; Chang Xu, Data61, CSIRO, Sydney, Australia; Derui Wang, Swinburne University of Technology, Australia; Shiping CHEN, Data61, CSIRO, Sydney, Australia; Damith C. Ranasinghe, Auto-ID Lab, The School of Computer Science, The University of Adelaide; Nepal Surya, Data61 CSIRO Australia</t>
    <phoneticPr fontId="4"/>
  </si>
  <si>
    <t>A Defence Against Trojan Attacks on Deep Neural Networks</t>
    <phoneticPr fontId="4"/>
  </si>
  <si>
    <t>https://www.acsac.org/2019/program/final/s27.html</t>
    <phoneticPr fontId="4"/>
  </si>
  <si>
    <t>Zecheng He, Princeton University; Tianwei Zhang, Nanyang Technological University; Ruby Lee, Princeton University</t>
    <phoneticPr fontId="4"/>
  </si>
  <si>
    <t>Model Inversion Attacks Against Collaborative Inference</t>
    <phoneticPr fontId="4"/>
  </si>
  <si>
    <t>https://www.acsac.org/2019/program/final/s167.html</t>
    <phoneticPr fontId="4"/>
  </si>
  <si>
    <t>Christoph Dobraunig Maria Eichlseder Hannes Groß Stefan Mangard Florian Mendel Robert Primas</t>
    <phoneticPr fontId="4"/>
  </si>
  <si>
    <t>Statistical Ineffective Fault Attacks on Masked AES with Fault Countermeasures</t>
    <phoneticPr fontId="4"/>
  </si>
  <si>
    <t>https://link.springer.com/content/pdf/10.1007%2F978-3-030-03329-3_11.pdf</t>
    <phoneticPr fontId="4"/>
  </si>
  <si>
    <t>https://link.springer.com/chapter/10.1007%2F978-3-030-03329-3_11</t>
    <phoneticPr fontId="4"/>
  </si>
  <si>
    <t xml:space="preserve">Jonathan Bootle Claire Delaplace Thomas Espitau Pierre-Alain Fouque Mehdi Tibouchi
</t>
    <phoneticPr fontId="4"/>
  </si>
  <si>
    <t xml:space="preserve">LWE Without Modular Reduction and Improved Side-Channel Attacks Against BLISS
</t>
    <phoneticPr fontId="4"/>
  </si>
  <si>
    <t>https://link.springer.com/chapter/10.1007%2F978-3-030-03326-2_17</t>
    <phoneticPr fontId="4"/>
  </si>
  <si>
    <t xml:space="preserve">Oscar Reparaz Lauren De Meyer Begül Bilgin Victor Arribas Svetla Nikova Ventzislav Nikov Nigel P. Smart
</t>
    <phoneticPr fontId="4"/>
  </si>
  <si>
    <t xml:space="preserve">CAPA: The Spirit of Beaver against Physical Attacks
</t>
    <phoneticPr fontId="4"/>
  </si>
  <si>
    <t xml:space="preserve">https://link.springer.com/chapter/10.1007%2F978-3-319-96884-1_5
</t>
    <phoneticPr fontId="4"/>
  </si>
  <si>
    <t xml:space="preserve">Yosuke Todo Takanori Isobe Willi Meier Kazumaro Aoki Bin Zhang
</t>
    <phoneticPr fontId="4"/>
  </si>
  <si>
    <t xml:space="preserve">Fast Correlation Attack Revisited - Cryptanalysis on Full Grain-128a, Grain-128, and Grain-v1
</t>
    <phoneticPr fontId="4"/>
  </si>
  <si>
    <t xml:space="preserve">https://link.springer.com/chapter/10.1007%2F978-3-319-96881-0_5
</t>
    <phoneticPr fontId="4"/>
  </si>
  <si>
    <t xml:space="preserve">Qian Guo Thomas Johansson Alexander Nilsson
</t>
    <phoneticPr fontId="4"/>
  </si>
  <si>
    <t>A key-recovery timing attack on post-quantum primitives using the Fujisaki-Okamoto transformation and its application on FrodoKEM</t>
    <phoneticPr fontId="4"/>
  </si>
  <si>
    <t xml:space="preserve">https://link.springer.com/chapter/10.1007%2F978-3-030-56880-1_13
</t>
    <phoneticPr fontId="4"/>
  </si>
  <si>
    <t xml:space="preserve">G. Yang, H. Li, J. Ming, Y. Zhou
</t>
    <phoneticPr fontId="4"/>
  </si>
  <si>
    <t xml:space="preserve">Convolutional Neural Network based Side-Channel Attacks in Time-Frequency Representations
</t>
    <phoneticPr fontId="4"/>
  </si>
  <si>
    <t xml:space="preserve">https://cardis2018.sciencesconf.org/data/pages/Cardis2018_Yang.pdf
</t>
    <phoneticPr fontId="4"/>
  </si>
  <si>
    <t>Shaofeng Zhu, Hua Chen, Linmin Fan, Meihui Chen, Wei Xi, Dengguo Feng</t>
    <phoneticPr fontId="4"/>
  </si>
  <si>
    <t xml:space="preserve">Jitter Estimation with High Accuracy forOscillator-Based TRNGs
</t>
    <phoneticPr fontId="4"/>
  </si>
  <si>
    <t xml:space="preserve">https://cardis2018.sciencesconf.org/data/pages/Cardis2018_Zhu.pdf
</t>
    <phoneticPr fontId="4"/>
  </si>
  <si>
    <t xml:space="preserve">Arthur Beckers, Masahiro Kinugawa, Yuichi Hayashi, Daisuke Fujimoto, Josep Balasch, Benedikt Gierlichs and Ingrid Verbauwhede
</t>
    <phoneticPr fontId="4"/>
  </si>
  <si>
    <t>Design Considerations for EM Pulse Fault Injection</t>
    <phoneticPr fontId="4"/>
  </si>
  <si>
    <t xml:space="preserve">https://cardis2019.fit.cvut.cz/presentations/06_03-Design%20Considerations%20for%20EM%20Pulse%20Fault%20Injection.pdf
</t>
    <phoneticPr fontId="4"/>
  </si>
  <si>
    <t xml:space="preserve">Thomas Roche, Laurent Imbert and Victor Lomné
</t>
    <phoneticPr fontId="4"/>
  </si>
  <si>
    <t xml:space="preserve">Side-channel attacks on blinded scalar multiplications revisited
</t>
    <phoneticPr fontId="4"/>
  </si>
  <si>
    <t>https://cardis2019.fit.cvut.cz/presentations/05_01-Side-channel%20Attacks%20on%20Blinded%20Scalar%20Multiplications%20Revisited.pdf</t>
    <phoneticPr fontId="4"/>
  </si>
  <si>
    <t xml:space="preserve">Joseph Gravellier, Jean-Max Dutertre, Yannick Teglia, Philippe Loubet Moundi and Francis Olivier
</t>
    <phoneticPr fontId="4"/>
  </si>
  <si>
    <t xml:space="preserve">Remote Side-Channel Attacks on Heterogeneous SoC
</t>
    <phoneticPr fontId="4"/>
  </si>
  <si>
    <t xml:space="preserve">https://cardis2019.fit.cvut.cz/presentations/05_02-Remote%20Side-Channel%20Attacks%20on%20Heterogeneous%20SoC.pdf
</t>
    <phoneticPr fontId="4"/>
  </si>
  <si>
    <t xml:space="preserve">Cezary Glowacz and Vincent Grosso
</t>
    <phoneticPr fontId="4"/>
  </si>
  <si>
    <t xml:space="preserve">Optimal Collision Side-Channel Attacks
</t>
    <phoneticPr fontId="4"/>
  </si>
  <si>
    <t>https://cardis2019.fit.cvut.cz/presentations/05_03-Optimal%20Collision%20Side-Channel%20Attacks.pdf</t>
    <phoneticPr fontId="4"/>
  </si>
  <si>
    <t>Okan Seker (Universität zu Lübeck), Abraham Fernandez-Rubio (Intel), Rainer Steinwandt (Florida Atlantic University), Thomas Eisenbarth (Universitat zu Lübeck)</t>
    <phoneticPr fontId="4"/>
  </si>
  <si>
    <t xml:space="preserve">Extending Glitch-Free Multiparty Protocols to Resist Fault Injection Attacks.
</t>
    <phoneticPr fontId="4"/>
  </si>
  <si>
    <t>https://tches.iacr.org/index.php/TCHES/article/view/7281</t>
    <phoneticPr fontId="4"/>
  </si>
  <si>
    <t xml:space="preserve">https://ches.iacr.org/2018/slides/ches2018-session1-talk2-slides.pdf
</t>
    <phoneticPr fontId="4"/>
  </si>
  <si>
    <t>Jakub Breier (Nanyang Technological University), Xiaolu Hou (Nanyang Technological University), Yang Liu (Nanyang Technological University)</t>
    <phoneticPr fontId="4"/>
  </si>
  <si>
    <t xml:space="preserve">Fault Attacks Made Easy: Differential Fault Analysis Automation on Assembly Code.
</t>
    <phoneticPr fontId="4"/>
  </si>
  <si>
    <t xml:space="preserve">https://tches.iacr.org/index.php/TCHES/article/view/876
</t>
    <phoneticPr fontId="4"/>
  </si>
  <si>
    <t xml:space="preserve">https://ches.iacr.org/2018/slides/ches2018-session3-talk1-slides.pdf
</t>
    <phoneticPr fontId="4"/>
  </si>
  <si>
    <t>Sayandeep Saha (Indian Institute of Technology, Kharagpur), Debdeep Mukhopadhyay (Indian Institute of Technology, Kharagpur), Pallab Dasgupta (Indian Institute of Technology, Kharagpur)</t>
    <phoneticPr fontId="4"/>
  </si>
  <si>
    <t xml:space="preserve">ExpFault: An Automated Framework for Exploitable Fault Characterization in Block Ciphers.
</t>
    <phoneticPr fontId="4"/>
  </si>
  <si>
    <t xml:space="preserve">https://tches.iacr.org/index.php/TCHES/article/view/882
</t>
    <phoneticPr fontId="4"/>
  </si>
  <si>
    <t>https://ches.iacr.org/2018/slides/ches2018-session3-talk2-slides.pdf</t>
    <phoneticPr fontId="4"/>
  </si>
  <si>
    <t>Jonas Krautter (Karlsruhe Institute of Technology), Dennis R.E. Gnad (Karlsruhe Institute of Technology), Mehdi B. Tahoori (Karlsruhe Institute of Technology)</t>
    <phoneticPr fontId="4"/>
  </si>
  <si>
    <t>FPGAhammer: Remote Voltage Fault Attacks on Shared FPGAs, suitable for DFA on AES.</t>
    <phoneticPr fontId="4"/>
  </si>
  <si>
    <t xml:space="preserve">https://tches.iacr.org/index.php/TCHES/article/view/7268
</t>
    <phoneticPr fontId="4"/>
  </si>
  <si>
    <t xml:space="preserve">https://ches.iacr.org/2018/slides/ches2018-session3-talk3-slides.pdf
</t>
    <phoneticPr fontId="4"/>
  </si>
  <si>
    <t>Leon Groot Bruinderink (Technische Universiteit Eindhoven), Peter Pessl (TU Graz)</t>
    <phoneticPr fontId="4"/>
  </si>
  <si>
    <t xml:space="preserve">Differential Fault Attacks on Deterministic Lattice Signatures.
</t>
    <phoneticPr fontId="4"/>
  </si>
  <si>
    <t xml:space="preserve">https://tches.iacr.org/index.php/TCHES/article/view/7267
</t>
    <phoneticPr fontId="4"/>
  </si>
  <si>
    <t xml:space="preserve">https://ches.iacr.org/2018/slides/ches2018-session5-talk4-slides.pdf
</t>
    <phoneticPr fontId="4"/>
  </si>
  <si>
    <t>Akira Takahashi (Kyoto University), Mehdi Tibouchi (Kyoto University, NTT Secure Platform Laboratories), Masayuki Abe (Kyoto University, NTT Secure Platform Laboratories)</t>
    <phoneticPr fontId="4"/>
  </si>
  <si>
    <t xml:space="preserve">New Bleichenbacher Records: Fault Attacks on qDSA Signatures.
</t>
    <phoneticPr fontId="4"/>
  </si>
  <si>
    <t>Bleichenbacher’s attack</t>
    <phoneticPr fontId="2"/>
  </si>
  <si>
    <t>https://tches.iacr.org/index.php/TCHES/article/view/7278</t>
    <phoneticPr fontId="4"/>
  </si>
  <si>
    <t xml:space="preserve">https://ches.iacr.org/2018/slides/ches2018-session15-talk1-slides.pdf
</t>
    <phoneticPr fontId="4"/>
  </si>
  <si>
    <t>Fan Zhang (Zhejiang University), Xiaoxuan Lou (Zhejiang University), Xinjie Zhao (The Institute of North Electronic Equipment), Shivam Bhasin (Nanyang Technological University), Wei He (Huawei Ltd.), Ruyi Ding (Zhejiang University, Georgia Institute of Technology), Samiya Qureshi (Zhejiang University), Kui Ren (Zhejiang University)</t>
    <phoneticPr fontId="4"/>
  </si>
  <si>
    <t xml:space="preserve">Persistent Fault Analysis on Block Ciphers.
</t>
    <phoneticPr fontId="4"/>
  </si>
  <si>
    <t>persistent fault analysis</t>
    <phoneticPr fontId="2"/>
  </si>
  <si>
    <t xml:space="preserve">https://tches.iacr.org/index.php/TCHES/article/view/7272
</t>
    <phoneticPr fontId="4"/>
  </si>
  <si>
    <t xml:space="preserve">https://ches.iacr.org/2018/slides/ches2018-session15-talk2-slides.pdf
</t>
    <phoneticPr fontId="4"/>
  </si>
  <si>
    <t>Christoph Dobraunig (TU Graz), Maria Eichlseder (TU Graz), Thomas Korak (Infineon Technologies AG), Stefan Mangard (TU Graz), Florian Mendel (Infineon Technologies AG), Robert Primas (TU Graz)</t>
    <phoneticPr fontId="4"/>
  </si>
  <si>
    <t xml:space="preserve">SIFA: Exploiting Ineffective Fault Inductions on Symmetric Cryptography.
</t>
    <phoneticPr fontId="4"/>
  </si>
  <si>
    <t xml:space="preserve">https://tches.iacr.org/index.php/TCHES/article/view/7286
</t>
    <phoneticPr fontId="4"/>
  </si>
  <si>
    <t xml:space="preserve">https://ches.iacr.org/2018/slides/ches2018-session15-talk3-slides.pdf
</t>
    <phoneticPr fontId="4"/>
  </si>
  <si>
    <t>Aesun Park (Kookmin University), Kyung-Ah Shim (NIMS), Namhun Koo (NIMS), Dong-Guk Han (Kookmin University)</t>
    <phoneticPr fontId="4"/>
  </si>
  <si>
    <t xml:space="preserve">Side-Channel Attacks on Post-Quantum Signature Schemes based on Multivariate Quadratic Equations – Rainbow and UOV.
</t>
    <phoneticPr fontId="4"/>
  </si>
  <si>
    <t xml:space="preserve">https://tches.iacr.org/index.php/TCHES/article/view/7284
</t>
    <phoneticPr fontId="4"/>
  </si>
  <si>
    <t xml:space="preserve">https://ches.iacr.org/2018/slides/ches2018-session8-talk4-slides.pptx
</t>
    <phoneticPr fontId="4"/>
  </si>
  <si>
    <t>Hervé Chabanne (IDEMIA, Télécom Paristech), Houssem Maghrebi (Underwriters Laboratories), Emmanuel Prouff (ANSSI)</t>
    <phoneticPr fontId="4"/>
  </si>
  <si>
    <t xml:space="preserve">Linear Repairing Codes and Side-Channel Attacks.
</t>
    <phoneticPr fontId="4"/>
  </si>
  <si>
    <t xml:space="preserve">https://tches.iacr.org/index.php/TCHES/article/view/835
</t>
    <phoneticPr fontId="4"/>
  </si>
  <si>
    <t xml:space="preserve">https://ches.iacr.org/2018/slides/ches2018-session13-talk2-slides.pdf
</t>
    <phoneticPr fontId="4"/>
  </si>
  <si>
    <t>Bohan Yang (KU Leuven), Vladimir Rožić (KU Leuven), Miloš Grujić (KU Leuven), Nele Mentens (KU Leuven), Ingrid Verbauwhede (KU Leuven)</t>
    <phoneticPr fontId="4"/>
  </si>
  <si>
    <t xml:space="preserve">ES-TRNG: A High-throughput, Low-area True Random Number Generator based on Edge Sampling.
</t>
    <phoneticPr fontId="4"/>
  </si>
  <si>
    <t xml:space="preserve">https://tches.iacr.org/index.php/TCHES/article/view/7276
</t>
    <phoneticPr fontId="4"/>
  </si>
  <si>
    <t xml:space="preserve">https://ches.iacr.org/2018/slides/ches2018-session2-talk3-slides.pdf
</t>
    <phoneticPr fontId="4"/>
  </si>
  <si>
    <t>Kai-Hsin Chuang (KU Leuven &amp; imec), Robin Degraeve (imec), Andrea Fantini (imec), Guido Groeseneken (imec), Dimitri Linten (imec), Ingrid Verbauwhede (KU Leuven)</t>
    <phoneticPr fontId="4"/>
  </si>
  <si>
    <t xml:space="preserve">A Cautionary Note When Looking for a Truly Reconfigurable Resistive RAM PUF.
</t>
    <phoneticPr fontId="4"/>
  </si>
  <si>
    <t xml:space="preserve">https://tches.iacr.org/index.php/TCHES/article/view/834
</t>
    <phoneticPr fontId="4"/>
  </si>
  <si>
    <t xml:space="preserve">https://ches.iacr.org/2018/slides/ches2018-session2-talk1-slides.pdf
</t>
    <phoneticPr fontId="4"/>
  </si>
  <si>
    <t>Lauren De Meyer, Victor Arribas, Svetla Nikova, Ventzislav Nikov, Vincent Rijmen</t>
    <phoneticPr fontId="4"/>
  </si>
  <si>
    <t xml:space="preserve">M&amp;M: Masks and Macs against Physical Attacks
</t>
    <phoneticPr fontId="4"/>
  </si>
  <si>
    <t xml:space="preserve">https://tches.iacr.org/index.php/TCHES/article/view/7333
</t>
    <phoneticPr fontId="4"/>
  </si>
  <si>
    <t xml:space="preserve">https://ches.iacr.org/2019/src/slides/Day3/Session11_MaskingSecandEffic/Paper3_Session11_ches19_mnm.pdf
</t>
    <phoneticPr fontId="4"/>
  </si>
  <si>
    <t>Claudio Bozzato, Riccardo Focardi, Francesco Palmarini</t>
    <phoneticPr fontId="4"/>
  </si>
  <si>
    <t xml:space="preserve">Shaping the Glitch: Optimizing Voltage Fault Injection Attacks
</t>
    <phoneticPr fontId="4"/>
  </si>
  <si>
    <t>https://tches.iacr.org/index.php/TCHES/article/view/7390</t>
    <phoneticPr fontId="4"/>
  </si>
  <si>
    <t xml:space="preserve">https://ches.iacr.org/2019/src/slides/Day3/Session12_NovelAttacks/Paper2_Session12_CHES2019Slides_Palmarini_Shaping%20the%20glitch.pdf
</t>
    <phoneticPr fontId="4"/>
  </si>
  <si>
    <t>Shreyas Sen (Purdue University) and Arijit Raychowdhury (Georgia Tech)</t>
    <phoneticPr fontId="4"/>
  </si>
  <si>
    <t>Electromagnetic and Machine Learning Side-Channel Attacks and Low-overhead Generic Countermeasures</t>
    <phoneticPr fontId="4"/>
  </si>
  <si>
    <t xml:space="preserve">https://ches.iacr.org/2019/tutorials.shtml
</t>
    <phoneticPr fontId="4"/>
  </si>
  <si>
    <t>https://ches.iacr.org/2019/src/tutorials/ches2019tutorial_Sen.pdf</t>
    <phoneticPr fontId="4"/>
  </si>
  <si>
    <t>Dennis R. E. Gnad, Jonas Krautter, Mehdi B. Tahoori</t>
    <phoneticPr fontId="4"/>
  </si>
  <si>
    <t xml:space="preserve">Leaky Noise: New Side-Channel Attack Vectors in Mixed-Signal IoT Devices
</t>
    <phoneticPr fontId="4"/>
  </si>
  <si>
    <t>https://tches.iacr.org/index.php/TCHES/article/view/8297</t>
    <phoneticPr fontId="4"/>
  </si>
  <si>
    <t>https://ches.iacr.org/2019/src/slides/Day2/Session8_Leakage_onlypdfs/Paper3_Leaky_Noise_ADC_Side-Channels.pdf</t>
    <phoneticPr fontId="4"/>
  </si>
  <si>
    <t>Bo-Yeon Sim, Jihoon Kwon, Kyu Young Choi, Jihoon Cho, Aesun Park, Dong-Guk Han</t>
    <phoneticPr fontId="4"/>
  </si>
  <si>
    <t xml:space="preserve">Novel Side-Channel Attacks on Quasi-Cyclic Code-Based Cryptography
</t>
    <phoneticPr fontId="4"/>
  </si>
  <si>
    <t xml:space="preserve">https://tches.iacr.org/index.php/TCHES/article/view/8349
</t>
    <phoneticPr fontId="4"/>
  </si>
  <si>
    <t xml:space="preserve">https://ches.iacr.org/2019/src/slides/Day3/Session12_NovelAttacks/Paper3_Session12_2019_0828_Novel%20Side-Channel%20Attacks%20on%20Quasi-Cyclic%20Code-Based%20Cryptography.pdf
</t>
    <phoneticPr fontId="4"/>
  </si>
  <si>
    <t>Benjamin Timon</t>
    <phoneticPr fontId="4"/>
  </si>
  <si>
    <t xml:space="preserve">Non-Profiled Deep Learning-based Side-Channel attacks with Sensitivity Analysis
</t>
    <phoneticPr fontId="4"/>
  </si>
  <si>
    <t xml:space="preserve">https://tches.iacr.org/index.php/TCHES/article/view/7387
</t>
    <phoneticPr fontId="4"/>
  </si>
  <si>
    <t xml:space="preserve">https://ches.iacr.org/2019/src/slides/Day3/Session14_MachineLearning/Paper3_Session14_TCHES2019BenjaminNonProfiledDeepLearning.pdf
</t>
    <phoneticPr fontId="4"/>
  </si>
  <si>
    <t>Colin O'Flynn, Alex Dewar</t>
    <phoneticPr fontId="4"/>
  </si>
  <si>
    <t xml:space="preserve">On-Device Power Analysis Across Hardware Security Domains
</t>
    <phoneticPr fontId="4"/>
  </si>
  <si>
    <t xml:space="preserve">https://tches.iacr.org/index.php/TCHES/article/view/8347
</t>
    <phoneticPr fontId="4"/>
  </si>
  <si>
    <t xml:space="preserve">https://ches.iacr.org/2019/src/slides/Day3/Session10_PowerAnalysis/Paper1_Session10_OnDevicePowerAnalysis_OFlynn.pdf
</t>
    <phoneticPr fontId="4"/>
  </si>
  <si>
    <t>Naghmeh Karimi, Thorben Moos, Amir Moradi</t>
    <phoneticPr fontId="4"/>
  </si>
  <si>
    <t xml:space="preserve">Exploring the Effect of Device Aging on Static Power Analysis Attacks
</t>
    <phoneticPr fontId="4"/>
  </si>
  <si>
    <t xml:space="preserve">https://tches.iacr.org/index.php/TCHES/article/view/8295
</t>
    <phoneticPr fontId="4"/>
  </si>
  <si>
    <t xml:space="preserve">https://ches.iacr.org/2019/src/slides/Day3/Session10_PowerAnalysis/Paper2_Session10_main.pdf
</t>
    <phoneticPr fontId="4"/>
  </si>
  <si>
    <t>Alejandro Cabrera Aldaya, Cesar Pereida García, Luis Manuel Alvarez Tapia, Billy Bob Brumley</t>
    <phoneticPr fontId="4"/>
  </si>
  <si>
    <t xml:space="preserve">Cache-Timing Attacks on RSA Key Generation
</t>
    <phoneticPr fontId="4"/>
  </si>
  <si>
    <t xml:space="preserve">https://tches.iacr.org/index.php/TCHES/article/view/8350
</t>
    <phoneticPr fontId="4"/>
  </si>
  <si>
    <t xml:space="preserve">https://ches.iacr.org/2019/src/slides/Day3/Session13_IOTSec/Paper1_Session13_pereida_rsa_slides.pdf
</t>
    <phoneticPr fontId="4"/>
  </si>
  <si>
    <t xml:space="preserve">Fatemeh Ganji (University of Florida), Shahin Tajik (University of Florida)
</t>
    <phoneticPr fontId="4"/>
  </si>
  <si>
    <t>Security of PUFs: Lessons Learned after Two Decades of Research (Video)</t>
    <phoneticPr fontId="4"/>
  </si>
  <si>
    <t xml:space="preserve">https://ches.iacr.org/2019/src/tutorials/ches2019Tutorial_ganji_tajik.pdf
</t>
    <phoneticPr fontId="4"/>
  </si>
  <si>
    <t xml:space="preserve">https://www.dropbox.com/s/jcpj4sj6qp5hp57/ches2019tutorial_PUFsecurity.m4v?dl=0
</t>
    <phoneticPr fontId="4"/>
  </si>
  <si>
    <t>Phuong Ha Nguyen, Durga Prasad Sahoo, Chenglu Jin, Kaleel Mahmood, Ulrich Rührmair, Marten van Dijk</t>
    <phoneticPr fontId="4"/>
  </si>
  <si>
    <t xml:space="preserve">The Interpose PUF: Secure PUF Design against State-of-the-art Machine Learning Attacks
</t>
    <phoneticPr fontId="4"/>
  </si>
  <si>
    <t xml:space="preserve">https://tches.iacr.org/index.php/TCHES/article/view/8351
</t>
    <phoneticPr fontId="4"/>
  </si>
  <si>
    <t xml:space="preserve">https://ches.iacr.org/2019/src/slides/Day1/Session3_PUF_onlypdfs/Paper1_PUF_CHES2019_Chenglu.pdf
</t>
    <phoneticPr fontId="4"/>
  </si>
  <si>
    <t>Vincent Immler, Karthik Uppund</t>
    <phoneticPr fontId="4"/>
  </si>
  <si>
    <t xml:space="preserve">New Insights to Key Derivation for Tamper-Evident Physical Unclonable Functions
</t>
    <phoneticPr fontId="4"/>
  </si>
  <si>
    <t xml:space="preserve">https://tches.iacr.org/index.php/TCHES/article/view/8288
</t>
    <phoneticPr fontId="4"/>
  </si>
  <si>
    <t xml:space="preserve">https://ches.iacr.org/2019/src/slides/Day1/Session3_PUF_onlypdfs/Paper2_ches19_talk1_vincent_final.pdf
</t>
    <phoneticPr fontId="4"/>
  </si>
  <si>
    <t>Stjepan Picek, Annelie Heuser, Alan Jovic, Shivam Bhasin, Francesco Regazzoni</t>
    <phoneticPr fontId="4"/>
  </si>
  <si>
    <t xml:space="preserve">The Curse of Class Imbalance and Conflicting Metrics with Machine Learning for Side-channel Evaluations
</t>
    <phoneticPr fontId="4"/>
  </si>
  <si>
    <t xml:space="preserve">https://tches.iacr.org/index.php/TCHES/article/view/7339
</t>
    <phoneticPr fontId="4"/>
  </si>
  <si>
    <t xml:space="preserve">https://ches.iacr.org/2019/src/slides/Day3/Session14_MachineLearning/Paper2_Session14_ches_2019_imbalanced_metrics.pdf
</t>
    <phoneticPr fontId="4"/>
  </si>
  <si>
    <t xml:space="preserve">Benjamin Lac, Anne Canteaut, Jacques Fournier, Renaud Sirdey
</t>
    <phoneticPr fontId="4"/>
  </si>
  <si>
    <t xml:space="preserve">Thwarting Fault Attacks Against Lightweight Cryptography Using SIMD Instructions
</t>
    <phoneticPr fontId="4"/>
  </si>
  <si>
    <t xml:space="preserve">https://www.epapers.org/iscas2018/ESR/paper_details.php?PHPSESSID=4jk2r5afnk5l75jkcup1b9ivv6&amp;paper_id=1134
</t>
    <phoneticPr fontId="4"/>
  </si>
  <si>
    <t xml:space="preserve">Davide Bellizia, Giuseppe Scotti, Alessandro Trifiletti
</t>
    <phoneticPr fontId="4"/>
  </si>
  <si>
    <t xml:space="preserve">Secure Implementation of TEL-Compatible Flip-Flops Using a Standard-Cell Approach
</t>
    <phoneticPr fontId="4"/>
  </si>
  <si>
    <t>javascript:js_popup('/iscas2018/ESR/paper_details.php?PHPSESSID=4jk2r5afnk5l75jkcup1b9ivv6&amp;paper_id=1717', '1717', 750,575);</t>
    <phoneticPr fontId="4"/>
  </si>
  <si>
    <t xml:space="preserve">Darshit Vaghani, Satyadev Ahlawat, Jaynarayan Tudu, Masahiro Fujita, Virendra Singh
</t>
    <phoneticPr fontId="4"/>
  </si>
  <si>
    <t xml:space="preserve">On Securing Scan Design Through Test Vector Encryption
</t>
    <phoneticPr fontId="4"/>
  </si>
  <si>
    <t xml:space="preserve">javascript:js_popup('/iscas2018/ESR/paper_details.php?PHPSESSID=4jk2r5afnk5l75jkcup1b9ivv6&amp;paper_id=2305', '2305', 750,575);
</t>
    <phoneticPr fontId="4"/>
  </si>
  <si>
    <t xml:space="preserve">Qianqian Wang, Degang Chen, Randall Geiger
</t>
    <phoneticPr fontId="4"/>
  </si>
  <si>
    <t xml:space="preserve">Transparent Side Channel Trigger Mechanism on Analog Circuits with PAAST Hardware Trojans
</t>
    <phoneticPr fontId="4"/>
  </si>
  <si>
    <t>javascript:js_popup('/iscas2018/ESR/paper_details.php?PHPSESSID=4jk2r5afnk5l75jkcup1b9ivv6&amp;paper_id=2214', '2214', 750,575);</t>
    <phoneticPr fontId="4"/>
  </si>
  <si>
    <t>Francesco Grasso, Antonio Luchetta, Stefano Manetti, Maria Cristina Piccirilli, Alberto Reatti, Marco Somma, Franco C…</t>
    <phoneticPr fontId="4"/>
  </si>
  <si>
    <t xml:space="preserve">Improvement of Power Flow Analysis Based on Currents' Physical Component (CPC) Theory
</t>
    <phoneticPr fontId="4"/>
  </si>
  <si>
    <t xml:space="preserve">javascript:js_popup('/iscas2018/ESR/paper_details.php?PHPSESSID=4jk2r5afnk5l75jkcup1b9ivv6&amp;paper_id=2135', '2135', 750,575);
</t>
    <phoneticPr fontId="4"/>
  </si>
  <si>
    <t xml:space="preserve">Japa Aditya, T Nagateja, Santosh Kumar Vishvakarma, Palagani Yellappa, Jun Rim Choi, Ramesh Vaddi
</t>
    <phoneticPr fontId="4"/>
  </si>
  <si>
    <t xml:space="preserve">Tunneling Field Effect Transistors for Enhancing Energy Efficiency and Hardware Security of IoT Platforms: Challenges and Opportunities
</t>
    <phoneticPr fontId="4"/>
  </si>
  <si>
    <t xml:space="preserve">javascript:js_popup('/iscas2018/ESR/paper_details.php?PHPSESSID=4jk2r5afnk5l75jkcup1b9ivv6&amp;paper_id=1420', '1420', 750,575);
</t>
    <phoneticPr fontId="4"/>
  </si>
  <si>
    <t xml:space="preserve">Miguel Garcia-Bosque, Adrián Pérez-Resa, Carlos Sánchez-Azqueta, Concepción Aldea, Santiago Celma
</t>
    <phoneticPr fontId="4"/>
  </si>
  <si>
    <t xml:space="preserve">A New Technique for Improving the Security of Chaos Based Cryptosystems
</t>
    <phoneticPr fontId="4"/>
  </si>
  <si>
    <t xml:space="preserve">javascript:js_popup('/iscas2018/ESR/paper_details.php?PHPSESSID=4jk2r5afnk5l75jkcup1b9ivv6&amp;paper_id=1581', '1581', 750,575);
</t>
    <phoneticPr fontId="4"/>
  </si>
  <si>
    <t xml:space="preserve">Hesong Xu, Daniele Perenzoni, Alessandro Tomasi, Nicola Massari
</t>
    <phoneticPr fontId="4"/>
  </si>
  <si>
    <t xml:space="preserve">A 16 × 16-Pixel Post-Processing Free Quantum Random Number Generator Based on SPADs
</t>
    <phoneticPr fontId="4"/>
  </si>
  <si>
    <t>javascript:js_popup('/iscas2018/ESR/paper_details.php?PHPSESSID=4jk2r5afnk5l75jkcup1b9ivv6&amp;paper_id=1896', '1896', 750,575);</t>
    <phoneticPr fontId="4"/>
  </si>
  <si>
    <t xml:space="preserve">Miloš Grujić, Vladimir Rožić, Bohan Yang, Ingrid Verbauwhede
</t>
    <phoneticPr fontId="4"/>
  </si>
  <si>
    <t>A Closer Look at the Delay-Chain Based TRNG</t>
    <phoneticPr fontId="4"/>
  </si>
  <si>
    <t>javascript:js_popup('/iscas2018/ESR/paper_details.php?PHPSESSID=4jk2r5afnk5l75jkcup1b9ivv6&amp;paper_id=2001', '2001', 750,575);</t>
    <phoneticPr fontId="4"/>
  </si>
  <si>
    <t xml:space="preserve">Emre Göncü, Abdulkadir Koçdoğan, Mustak Erhan Yalçın
</t>
    <phoneticPr fontId="4"/>
  </si>
  <si>
    <t xml:space="preserve">A High Speed True Random Number Generator with Cellular Automata with Random Memory
</t>
    <phoneticPr fontId="4"/>
  </si>
  <si>
    <t xml:space="preserve">javascript:js_popup('/iscas2018/ESR/paper_details.php?PHPSESSID=4jk2r5afnk5l75jkcup1b9ivv6&amp;paper_id=2151', '2151', 750,575);
</t>
    <phoneticPr fontId="4"/>
  </si>
  <si>
    <t xml:space="preserve">Tommaso Addabbo, Ada Fort, Marco Mugnaini, Valerio Vignoli, Miguel Garcia-Bosque
</t>
    <phoneticPr fontId="4"/>
  </si>
  <si>
    <t xml:space="preserve">Digital Nonlinear Oscillators in PLDs: Pitfalls and Open Perspectives for a Novel Class of True Random Number Generators
</t>
    <phoneticPr fontId="4"/>
  </si>
  <si>
    <t xml:space="preserve">javascript:js_popup('/iscas2018/ESR/paper_details.php?PHPSESSID=4jk2r5afnk5l75jkcup1b9ivv6&amp;paper_id=2060', '2060', 750,575);
</t>
    <phoneticPr fontId="4"/>
  </si>
  <si>
    <t xml:space="preserve">Guido Di Patrizio Stanchieri, Andrea De Marcellis, Marco Faccio, Elia Palange
</t>
    <phoneticPr fontId="4"/>
  </si>
  <si>
    <t xml:space="preserve">An FPGA-Based Architecture of True Random Number Generator for Network Security Applications
</t>
    <phoneticPr fontId="4"/>
  </si>
  <si>
    <t>javascript:js_popup('/iscas2018/ESR/paper_details.php?PHPSESSID=4jk2r5afnk5l75jkcup1b9ivv6&amp;paper_id=2183', '2183', 750,575);</t>
    <phoneticPr fontId="4"/>
  </si>
  <si>
    <t xml:space="preserve">Zhongrui Wang, Rivu Midya, Saumil Joshi, Hao Jiang, Can Li, Peng Lin, Wenhao Song, Mingyi Rao, Yunning Li, Mark Barne...
</t>
    <phoneticPr fontId="4"/>
  </si>
  <si>
    <t xml:space="preserve">Unconventional Computing with Diffusive Memristors
</t>
    <phoneticPr fontId="4"/>
  </si>
  <si>
    <t xml:space="preserve">javascript:js_popup('/iscas2018/ESR/paper_details.php?PHPSESSID=4jk2r5afnk5l75jkcup1b9ivv6&amp;paper_id=2782', '2782', 750,575);
</t>
    <phoneticPr fontId="4"/>
  </si>
  <si>
    <t xml:space="preserve">Sying-Jyan Wang, Chin-Hung Lien, Katherine Shu-Min Li
</t>
    <phoneticPr fontId="4"/>
  </si>
  <si>
    <t xml:space="preserve">Register PUF with No Power-Up Restrictions
</t>
    <phoneticPr fontId="4"/>
  </si>
  <si>
    <t xml:space="preserve">javascript:js_popup('/iscas2018/ESR/paper_details.php?PHPSESSID=4jk2r5afnk5l75jkcup1b9ivv6&amp;paper_id=1347', '1347', 750,575);
</t>
    <phoneticPr fontId="4"/>
  </si>
  <si>
    <t xml:space="preserve">Jiayan Gan, Jun Zhou, Ning Wang
</t>
    <phoneticPr fontId="4"/>
  </si>
  <si>
    <t xml:space="preserve">A FPGA-Based RO PUF with LUT-Based Self-Compare Structure and Adaptive Counter Time Period Tuning
</t>
    <phoneticPr fontId="4"/>
  </si>
  <si>
    <t xml:space="preserve">javascript:js_popup('/iscas2018/ESR/paper_details.php?PHPSESSID=4jk2r5afnk5l75jkcup1b9ivv6&amp;paper_id=1479', '1479', 750,575);
</t>
    <phoneticPr fontId="4"/>
  </si>
  <si>
    <t xml:space="preserve">Yuan Cao, Chip Hong Chang, Wenhan Zheng, Xiaojin Zhao
</t>
    <phoneticPr fontId="4"/>
  </si>
  <si>
    <t>A Sub-pico Joules Per Bit Robust Physical Unclonable Function Based on Subthreshold Voltage References</t>
  </si>
  <si>
    <t>javascript:js_popup('/iscas2018/ESR/paper_details.php?PHPSESSID=4jk2r5afnk5l75jkcup1b9ivv6&amp;paper_id=1662', '1662', 750,575);</t>
  </si>
  <si>
    <t>Qianying Tang, Won Ho Choi, Luke Everson, Keshab K. Parhi, Chris H. Kim</t>
  </si>
  <si>
    <t>A Physical Unclonable Function Based on Capacitor Mismatch in a Charge-Redistribution SAR-ADC</t>
  </si>
  <si>
    <t>javascript:js_popup('/iscas2018/ESR/paper_details.php?PHPSESSID=4jk2r5afnk5l75jkcup1b9ivv6&amp;paper_id=1728', '1728', 750,575);</t>
  </si>
  <si>
    <t>Andreas Herkle, Joachim Becker, Maurits Ortmanns</t>
  </si>
  <si>
    <t>An Arbiter PUF Employing Eye-Opening Oscillation for Improved Noise Suppression</t>
  </si>
  <si>
    <t>javascript:js_popup('/iscas2018/ESR/paper_details.php?PHPSESSID=4jk2r5afnk5l75jkcup1b9ivv6&amp;paper_id=1784', '1784', 750,575);</t>
  </si>
  <si>
    <t>Mahmood Azhar, Selçuk Köse</t>
  </si>
  <si>
    <t>Process, Voltage, and Temperature-Stable Adaptive Duty Cycle Based PUF</t>
  </si>
  <si>
    <t>javascript:js_popup('/iscas2018/ESR/paper_details.php?PHPSESSID=4jk2r5afnk5l75jkcup1b9ivv6&amp;paper_id=2066', '2066', 750,575);</t>
  </si>
  <si>
    <t>Yuki Tanaka, Song Bian, Masayuki Hiromoto, Takashi Sato</t>
  </si>
  <si>
    <t>Coin Flipping PUF: a New PUF with Improved Resistance Against Machine Learning Attacks</t>
  </si>
  <si>
    <t>javascript:js_popup('/iscas2018/ESR/paper_details.php?PHPSESSID=4jk2r5afnk5l75jkcup1b9ivv6&amp;paper_id=2072', '2072', 750,575);</t>
  </si>
  <si>
    <t>Anoop Koyily, Chen Zhou, Chris H. Kim, Keshab K. Parhi</t>
  </si>
  <si>
    <t>Predicting Soft-Response of Mux PUFs via Logistic Regression of Total Delay Difference</t>
  </si>
  <si>
    <t>javascript:js_popup('/iscas2018/ESR/paper_details.php?PHPSESSID=4jk2r5afnk5l75jkcup1b9ivv6&amp;paper_id=2224', '2224', 750,575);</t>
  </si>
  <si>
    <t>Yuejiang Wen, Yingjie Lao</t>
  </si>
  <si>
    <t>PUF Modeling Attack Using Active Learning</t>
  </si>
  <si>
    <t>javascript:js_popup('/iscas2018/ESR/paper_details.php?PHPSESSID=4jk2r5afnk5l75jkcup1b9ivv6&amp;paper_id=2293', '2293', 750,575);</t>
  </si>
  <si>
    <t>Yue Zheng, Sumedh Dhabu, Chip Hong Chang</t>
  </si>
  <si>
    <t>Securing IoT Monitoring Device Using PUF and Physical Layer Authentication</t>
  </si>
  <si>
    <t>javascript:js_popup('/iscas2018/ESR/paper_details.php?PHPSESSID=4jk2r5afnk5l75jkcup1b9ivv6&amp;paper_id=2670', '2670', 750,575);</t>
  </si>
  <si>
    <t>Sumedh Somnath Dhabu, Yue Zheng, Wenye Liu, Chip Hong Chang</t>
  </si>
  <si>
    <t>Active IC Metering of Digital Signal Processing Subsystem with Two-Tier Activation for Secure Split Test</t>
  </si>
  <si>
    <t>javascript:js_popup('/iscas2018/ESR/paper_details.php?PHPSESSID=4jk2r5afnk5l75jkcup1b9ivv6&amp;paper_id=2319', '2319', 750,575);</t>
  </si>
  <si>
    <t>https://www.epapers.org/iscas2018/ESR/paper_details.php?PHPSESSID=4jk2r5afnk5l75jkcup1b9ivv6&amp;paper_id=2072</t>
  </si>
  <si>
    <t>Kento Hasegawa, Masao Yanagisawa, Nozomu Togawa</t>
  </si>
  <si>
    <t>A Trojan-Invalidating Circuit Based on Signal Transitions and its FPGA Implementation</t>
  </si>
  <si>
    <t>javascript:js_popup('/iscas2018/ESR/paper_details.php?PHPSESSID=4jk2r5afnk5l75jkcup1b9ivv6&amp;paper_id=1448', '1448', 750,575);</t>
  </si>
  <si>
    <t xml:space="preserve">Donatus Richard, Rashid Rashidzadeh, Majid Ahmadi
</t>
    <phoneticPr fontId="4"/>
  </si>
  <si>
    <t>Secure Scan Architecture Using Clock and Data Recovery Technique</t>
  </si>
  <si>
    <t>javascript:js_popup('/iscas2018/ESR/paper_details.php?PHPSESSID=4jk2r5afnk5l75jkcup1b9ivv6&amp;paper_id=1114', '1114', 750,575);</t>
  </si>
  <si>
    <t>Chunyang Liu, Jian Ni, Weiqiang Liu, Zhe Liu, Maire O'Neill</t>
  </si>
  <si>
    <t>Design and Optimization of Modular Multiplication for SIDH</t>
  </si>
  <si>
    <t>javascript:js_popup('/iscas2018/ESR/paper_details.php?PHPSESSID=4jk2r5afnk5l75jkcup1b9ivv6&amp;paper_id=1285', '1285', 750,575);</t>
  </si>
  <si>
    <t>Kyle Juretus, Ioannis Savidis</t>
  </si>
  <si>
    <t>Time Domain Sequential Locking for Increased Security</t>
  </si>
  <si>
    <t>javascript:js_popup('/iscas2018/ESR/paper_details.php?PHPSESSID=4jk2r5afnk5l75jkcup1b9ivv6&amp;paper_id=1629', '1629', 750,575);</t>
  </si>
  <si>
    <t>Hengdao Guo, Herbert Ho-Ching Iu, Tyrone Fernando, Ciyan Zheng, Xi Zhang, Chi Kong Tse</t>
  </si>
  <si>
    <t>Cascading Failure Model Considering Multi-Step Attack Strategy</t>
  </si>
  <si>
    <t>javascript:js_popup('/iscas2018/ESR/paper_details.php?PHPSESSID=4jk2r5afnk5l75jkcup1b9ivv6&amp;paper_id=1768', '1768', 750,575);</t>
  </si>
  <si>
    <t>Rajit Karmakar, Harshit Kumar, Santanu Chattopadhyay</t>
  </si>
  <si>
    <t>On Finding Suitable Key-Gate Locations in Logic Encryption</t>
  </si>
  <si>
    <t>javascript:js_popup('/iscas2018/ESR/paper_details.php?PHPSESSID=4jk2r5afnk5l75jkcup1b9ivv6&amp;paper_id=2427', '2427', 750,575);</t>
  </si>
  <si>
    <t>Claudia Patricia Rentería-Mejía, Jaime Velasco-Medina</t>
  </si>
  <si>
    <t>High-Throughput Ring-LWE Cryptoprocessors</t>
  </si>
  <si>
    <t>javascript:js_popup('/iscas2018/ESR/paper_details.php?PHPSESSID=4jk2r5afnk5l75jkcup1b9ivv6&amp;paper_id=3031', '3031', 750,575);</t>
  </si>
  <si>
    <t>Sachin Kumar, Jawad Haj-Yahya, Anupam Chattopadhyay</t>
  </si>
  <si>
    <t>Efficient Hardware Accelerator for NORX Authenticated Encryption</t>
  </si>
  <si>
    <t>javascript:js_popup('/iscas2018/ESR/paper_details.php?PHPSESSID=4jk2r5afnk5l75jkcup1b9ivv6&amp;paper_id=1075', '1075', 750,575);</t>
  </si>
  <si>
    <t>Biyin Wang, Xiaojin Zhao, Yue Zheng, Chip Hong Chang</t>
  </si>
  <si>
    <t>An in-Pixel Gain Amplifier Based Event-Driven Physical Unclonable Function for CMOS Dynamic Vision Sensors</t>
  </si>
  <si>
    <t>javascript:js_popup('/iscas2019/ESR/paper_details.php?PHPSESSID=4jk2r5afnk5l75jkcup1b9ivv6&amp;paper_id=1448', '1448', 750,575);</t>
  </si>
  <si>
    <t>James Howe, Ayesha Khalid, Marco Martinoli, Francesco Regazzoni, Elisabeth Oswald</t>
  </si>
  <si>
    <t>Fault Attack Countermeasures for Error Samplers in Lattice-Based Cryptography</t>
  </si>
  <si>
    <t>javascript:js_popup('/iscas2019/ESR/paper_details.php?PHPSESSID=4jk2r5afnk5l75jkcup1b9ivv6&amp;paper_id=2260', '2260', 750,575);</t>
  </si>
  <si>
    <t>Harjap Saini, Anu Gupta</t>
  </si>
  <si>
    <t>Differential Power Analysis Immune Design of FinFET Based Novel Differential Logic Gate</t>
  </si>
  <si>
    <t>https://www.epapers.org/iscas2019/ESR/paper_details.php?PHPSESSID=4jk2r5afnk5l75jkcup1b9ivv6&amp;paper_id=1002</t>
  </si>
  <si>
    <t>Vitor G. Lima, Guilherme Paim, Leandro M. G Rocha, Leomar da Rosa Jr., Felipe Marques, Eduardo A. C. da Costa, Viníc...</t>
  </si>
  <si>
    <t>Maximizing Side Channel Attack-Resistance and Energy-Efficiency of the STTL Combining Multi-Vt Transistors with Current and Capacitance Balancing</t>
  </si>
  <si>
    <t>javascript:js_popup('/iscas2019/ESR/paper_details.php?PHPSESSID=4jk2r5afnk5l75jkcup1b9ivv6&amp;paper_id=2040', '2040', 750,575);</t>
  </si>
  <si>
    <t>Farid Kenarangi, Inna Partin-Vaisband</t>
  </si>
  <si>
    <t>Exploiting Machine Learning Against on-Chip Power Analysis Attacks: Tradeoffs and Design Considerations</t>
  </si>
  <si>
    <t>javascript:js_popup('/iscas2019/ESR/paper_details.php?PHPSESSID=4jk2r5afnk5l75jkcup1b9ivv6&amp;paper_id=2464', '2464', 750,575);</t>
  </si>
  <si>
    <t>Cong Zhang, Yuyang Chen, Dongsheng Liu, Hui Lin, Hengqing Tong</t>
  </si>
  <si>
    <t>A Resource-Efficient and Side-Channel Secure Hardware Implementation of Ring-LWE Cryptographic Processor</t>
  </si>
  <si>
    <t>javascript:js_popup('/iscas2019/ESR/paper_details.php?PHPSESSID=4jk2r5afnk5l75jkcup1b9ivv6&amp;paper_id=2474', '2474', 750,575);</t>
  </si>
  <si>
    <t>javascript:js_popup('/iscas2019/ESR/paper_details.php?PHPSESSID=4jk2r5afnk5l75jkcup1b9ivv6&amp;paper_id=1002', '1002', 750,575);</t>
  </si>
  <si>
    <t>Ht Kung, Bradley McDanel, Sai Zhang, Ct Wang, Jin Cai, Cy Chen, Victor Chang, Mf Chen, Jack Sun, Douglas Yu</t>
  </si>
  <si>
    <t>Systolic Building Block for Logic-on-Logic 3D-IC Implementations of Convolutional Neural Networks</t>
  </si>
  <si>
    <t>javascript:js_popup('/iscas2019/ESR/paper_details.php?PHPSESSID=4jk2r5afnk5l75jkcup1b9ivv6&amp;paper_id=1306', '1306', 750,575);</t>
  </si>
  <si>
    <t>Ali Vosoughi, Selcuk Köse</t>
  </si>
  <si>
    <t>Combined Distinguishers to Enhance the Accuracy and Success of Side Channel Analysis</t>
  </si>
  <si>
    <t>javascript:js_popup('/iscas2019/ESR/paper_details.php?PHPSESSID=4jk2r5afnk5l75jkcup1b9ivv6&amp;paper_id=1323', '1323', 750,575);</t>
  </si>
  <si>
    <t>Kai Wang, Yuan Cao, Chip Hong Chang, Xiaoli Ji</t>
  </si>
  <si>
    <t>High-Speed True Random Number Generator Based on Differential Current Starved Ring Oscillators with Improved Thermal Stability</t>
  </si>
  <si>
    <t>javascript:js_popup('/iscas2019/ESR/paper_details.php?PHPSESSID=4jk2r5afnk5l75jkcup1b9ivv6&amp;paper_id=1756', '1756', 750,575);</t>
  </si>
  <si>
    <t>Tommaso Addabbo, Ada Fort, Marco Mugnaini, Hadis Takaloo, Valerio Vignoli, Nicola Petra</t>
  </si>
  <si>
    <t>Piecewise Linear Chaotic Maps in Current Mode CMOS Circuits: Nonlinear Distortion Analysis</t>
  </si>
  <si>
    <t>javascript:js_popup('/iscas2019/ESR/paper_details.php?PHPSESSID=4jk2r5afnk5l75jkcup1b9ivv6&amp;paper_id=1873', '1873', 750,575);</t>
  </si>
  <si>
    <t>Joshua Trujillo, Christian Merino, Payman Zarkesh-Ha</t>
  </si>
  <si>
    <t>SRAM Physically Unclonable Functions Implemented on Silicon Germanium</t>
  </si>
  <si>
    <t>javascript:js_popup('/iscas2019/ESR/paper_details.php?PHPSESSID=4jk2r5afnk5l75jkcup1b9ivv6&amp;paper_id=1178', '1178', 750,575);</t>
  </si>
  <si>
    <t>Hiromitsu Awano, Tomoki Iizuka, Makoto Ikeda</t>
  </si>
  <si>
    <t>PUFNet: a Deep Neural Network Based Modeling Attack for Physically Unclonable Function</t>
  </si>
  <si>
    <t>javascript:js_popup('/iscas2019/ESR/paper_details.php?PHPSESSID=4jk2r5afnk5l75jkcup1b9ivv6&amp;paper_id=1333', '1333', 750,575);</t>
  </si>
  <si>
    <t>Zhengran Zhang, Chongyan Gu, Yijun Cui, Chuan Zhang, Maire O'Neill, Weiqiang Liu</t>
  </si>
  <si>
    <t>Multi-Incentive Delay-Based (MID) PUF</t>
  </si>
  <si>
    <t>javascript:js_popup('/iscas2019/ESR/paper_details.php?PHPSESSID=4jk2r5afnk5l75jkcup1b9ivv6&amp;paper_id=1366', '1366', 750,575);</t>
  </si>
  <si>
    <t>Hang Yuan, Wei Guo, Chip Hong Chang, Yuan Cao, Shaojun Wei, Shouyi Yin, Chenchen Deng, Leibo Liu, Wei Ge, Fan Zhang</t>
  </si>
  <si>
    <t>A Reliable Physical Unclonable Function Based on Differential Charging Capacitors</t>
  </si>
  <si>
    <t>javascript:js_popup('/iscas2019/ESR/paper_details.php?PHPSESSID=4jk2r5afnk5l75jkcup1b9ivv6&amp;paper_id=1372', '1372', 750,575);</t>
  </si>
  <si>
    <t>Qiang Zhao, Xiaojin Zhao, Yuan Cao</t>
  </si>
  <si>
    <t>A Highly Reliable Physical Unclonable Function Based on 2T Voltage Reference and Diode-Clamped Comparator</t>
  </si>
  <si>
    <t>javascript:js_popup('/iscas2019/ESR/paper_details.php?PHPSESSID=4jk2r5afnk5l75jkcup1b9ivv6&amp;paper_id=1452', '1452', 750,575);</t>
  </si>
  <si>
    <t>Abilash Venkatesh, Arindam Sanyal</t>
  </si>
  <si>
    <t>A Machine Learning Resistant Strong PUF Using Subthreshold Voltage Divider Array in 65nm CMOS</t>
  </si>
  <si>
    <t>javascript:js_popup('/iscas2019/ESR/paper_details.php?PHPSESSID=4jk2r5afnk5l75jkcup1b9ivv6&amp;paper_id=1591', '1591', 750,575);</t>
  </si>
  <si>
    <t>Lu Lu, Tony Kim</t>
  </si>
  <si>
    <t>A Sequence-Dependent Configurable PUF Based on 6T SRAM for Enhanced Challenge Response Space</t>
  </si>
  <si>
    <t>javascript:js_popup('/iscas2019/ESR/paper_details.php?PHPSESSID=4jk2r5afnk5l75jkcup1b9ivv6&amp;paper_id=1758', '1758', 750,575);</t>
  </si>
  <si>
    <t>Peiqi Sun, Aijiao Cui</t>
  </si>
  <si>
    <t>A New Pay-Per-Use Scheme for the Protection of FPGA IP</t>
  </si>
  <si>
    <t>javascript:js_popup('/iscas2019/ESR/paper_details.php?PHPSESSID=4jk2r5afnk5l75jkcup1b9ivv6&amp;paper_id=1817', '1817', 750,575);</t>
  </si>
  <si>
    <t>Yizhak Shifman, Avi Miller, Yoav Weizman, Alexander Fish, Joseph Shor</t>
  </si>
  <si>
    <t>An SRAM PUF with 2 Independent Bits/Cell in 65nm</t>
  </si>
  <si>
    <t>javascript:js_popup('/iscas2019/ESR/paper_details.php?PHPSESSID=4jk2r5afnk5l75jkcup1b9ivv6&amp;paper_id=2002', '2002', 750,575);</t>
  </si>
  <si>
    <t>Wenhan Zheng, Xiaofang Pan, Xiaojin Zhao</t>
  </si>
  <si>
    <t>A Low Power Current Mode PUF Based on Winner-Take-All Scheme</t>
  </si>
  <si>
    <t>javascript:js_popup('/iscas2019/ESR/paper_details.php?PHPSESSID=4jk2r5afnk5l75jkcup1b9ivv6&amp;paper_id=2056', '2056', 750,575);</t>
  </si>
  <si>
    <t>Joseph Clements, Yingjie Lao</t>
  </si>
  <si>
    <t>Hardware Trojan Design on Neural Networks</t>
  </si>
  <si>
    <t>javascript:js_popup('/iscas2019/ESR/paper_details.php?PHPSESSID=4jk2r5afnk5l75jkcup1b9ivv6&amp;paper_id=1980', '1980', 750,575);</t>
  </si>
  <si>
    <t>Yuze Wang, Tao Han, Xiaoxia Han, Peng Liu</t>
  </si>
  <si>
    <t>Ensemble-Learning-Based Hardware Trojans Detection Method by Detecting the Trigger Nets</t>
  </si>
  <si>
    <t>javascript:js_popup('/iscas2019/ESR/paper_details.php?PHPSESSID=4jk2r5afnk5l75jkcup1b9ivv6&amp;paper_id=1217', '1217', 750,575);</t>
  </si>
  <si>
    <t>Chee Hoo Kok, Chia Yee Ooi, Mehrdad Moghbel, Nordinah Ismail, Hau Sim Choo, Michiko Inoue</t>
  </si>
  <si>
    <t>Classification of Trojan Nets Based on SCOAP Values Using Supervised Learning</t>
  </si>
  <si>
    <t>javascript:js_popup('/iscas2019/ESR/paper_details.php?PHPSESSID=4jk2r5afnk5l75jkcup1b9ivv6&amp;paper_id=1869', '1869', 750,575);</t>
  </si>
  <si>
    <t>Tao Han, Yuze Wang, Peng Liu</t>
  </si>
  <si>
    <t>Hardware Trojans Detection at Register Transfer Level Based on Machine Learning</t>
  </si>
  <si>
    <t>javascript:js_popup('/iscas2019/ESR/paper_details.php?PHPSESSID=4jk2r5afnk5l75jkcup1b9ivv6&amp;paper_id=2204', '2204', 750,575);</t>
  </si>
  <si>
    <t>Rajit Karmakar, Santanu Chattopadhyay, Mrityunjoy Chakraborty</t>
  </si>
  <si>
    <t>Improving Security of Logic Encryption in Presence of Design-for-Testability Infrastructure</t>
  </si>
  <si>
    <t>javascript:js_popup('/iscas2019/ESR/paper_details.php?PHPSESSID=4jk2r5afnk5l75jkcup1b9ivv6&amp;paper_id=1362', '1362', 750,575);</t>
  </si>
  <si>
    <t>Xinmiao Zhang, Phillip Shvartsman, Jingbo Zhou, Eslam Tawfik</t>
  </si>
  <si>
    <t>Hardware Obfuscation of AES Through Finite Field Construction Variation</t>
  </si>
  <si>
    <t>javascript:js_popup('/iscas2019/ESR/paper_details.php?PHPSESSID=4jk2r5afnk5l75jkcup1b9ivv6&amp;paper_id=1588', '1588', 750,575);</t>
  </si>
  <si>
    <t>Nagham Samir, Youssef Gamal, Ahmed N. El-Zeiny, Omar Mahmoud, Ahmed Shawky, Abdelrahman Saeed, Hassan Mostafa</t>
  </si>
  <si>
    <t>Energy-Adaptive Lightweight Hardware Security Module Using Partial Dynamic Reconfiguration for Energy Limited Internet of Things Applications</t>
  </si>
  <si>
    <t>javascript:js_popup('/iscas2019/ESR/paper_details.php?PHPSESSID=4jk2r5afnk5l75jkcup1b9ivv6&amp;paper_id=1616', '1616', 750,575);</t>
  </si>
  <si>
    <t>Increasing the SAT Attack Resiliency of in-Cone Logic Locking</t>
  </si>
  <si>
    <t>javascript:js_popup('/iscas2019/ESR/paper_details.php?PHPSESSID=4jk2r5afnk5l75jkcup1b9ivv6&amp;paper_id=1647', '1647', 750,575);</t>
  </si>
  <si>
    <t>Lilas Alrahis, Muhammad Yasin, Hani Saleh, Baker Mohammad, Mahmoud Al-Qutayri</t>
  </si>
  <si>
    <t>Functional Reverse Engineering on Sat-Attack Resilient Logic Locking</t>
  </si>
  <si>
    <t>javascript:js_popup('/iscas2019/ESR/paper_details.php?PHPSESSID=4jk2r5afnk5l75jkcup1b9ivv6&amp;paper_id=1866', '1866', 750,575);</t>
  </si>
  <si>
    <t>Elmira Karimi, Zhen Hang Jiang, Yunsi Fei, and David Kaeli</t>
    <phoneticPr fontId="4"/>
  </si>
  <si>
    <t>A Timing Side-Channel Attack on a Mobile GPU</t>
  </si>
  <si>
    <t>https://ieeexplore.ieee.org/document/8615670</t>
  </si>
  <si>
    <t>Wenjian He, Wei Zhang, Sanjeev Das and Yang Liu. SGXlinger</t>
  </si>
  <si>
    <t>A New Side-channel Attack Vector Based on Interrupt Latency against Enclave Execution</t>
  </si>
  <si>
    <t>https://ieeexplore.ieee.org/document/8615675</t>
  </si>
  <si>
    <t>Qian Zhang, Yongbin Zhou, Shuang Qiu, Wei Cheng, Jingdian Ming and Rui Zhang</t>
  </si>
  <si>
    <t>A Compact AES Hardware Implementation Secure Against 1st-Order Side-Channel Attacks</t>
  </si>
  <si>
    <t>https://ieeexplore.ieee.org/document/8615737</t>
  </si>
  <si>
    <t>Bikash Poudel and Arslan Munir.</t>
  </si>
  <si>
    <t>Design and Evaluation of a PVT Variation-Resistant TRNG Circuit</t>
  </si>
  <si>
    <t>http://people.cs.ksu.edu/~amunir/documents/publications/conference/Munir_TRNG_av_ICCD_2018.pdf</t>
  </si>
  <si>
    <t>Te I, Murtuza Lokhandwala, Yu-Ching Hu and Hung-Wei Tseng.</t>
  </si>
  <si>
    <t>Pensieve: a Machine Learning Assisted SSD Layer for Extending the Lifetime</t>
  </si>
  <si>
    <t>https://ieeexplore.ieee.org/document/8615666</t>
  </si>
  <si>
    <t>https://people.engr.ncsu.edu/htseng3/files/ICCD2018Pensieve.pdf</t>
  </si>
  <si>
    <t>David Werner, Kyle Juretus, Ioannis Savidis and Mark Hempstead</t>
  </si>
  <si>
    <t>Machine Learning on the Thermal Side-Channel: Analysis of Accelerator-rich Architectures</t>
  </si>
  <si>
    <t>https://ieeexplore.ieee.org/document/8615672</t>
  </si>
  <si>
    <t>Andrew B. Kahng, Uday Mallappa and Lawrence Saul</t>
  </si>
  <si>
    <t>Using Machine Learning to Predict Path-Based Slack from Graph-Based Timing Analysis</t>
  </si>
  <si>
    <t>https://vlsicad.ucsd.edu/Publications/Conferences/361/c361.pdf</t>
  </si>
  <si>
    <t>Bozhi Liu, Roman Lysecky and Janet Roved</t>
  </si>
  <si>
    <t>Composable Template Attacks using Templates for Individual Architectural Components</t>
  </si>
  <si>
    <t>https://ieeexplore.ieee.org/document/8615662</t>
  </si>
  <si>
    <t>Mohammad Nasim Imtiaz Khan and Swaroop Ghosh</t>
  </si>
  <si>
    <t>Analysis of Row Hammer Attack on STTRAM</t>
  </si>
  <si>
    <t>https://ieeexplore.ieee.org/document/8615671</t>
  </si>
  <si>
    <t>Xiang Pan, Anys Bacha, Spencer Rudolph, Li Zhou, Yinqian Zhang and Radu Teodorescu</t>
  </si>
  <si>
    <t>NVCool: When Non-Volatile Caches Meet Cold Boot Attacks</t>
  </si>
  <si>
    <t>https://ieeexplore.ieee.org/document/8615722</t>
  </si>
  <si>
    <t>Shaswot Shresthamali, Masaaki Kondo and Hiroshi Nakamura</t>
  </si>
  <si>
    <t>Power Management of Wireless Sensor Nodes with Coordinated Distributed Reinforcement Learning</t>
  </si>
  <si>
    <t>https://ieeexplore.ieee.org/document/8988718</t>
  </si>
  <si>
    <t>https://www.researchgate.net/publication/339176619_Power_Management_of_Wireless_Sensor_Nodes_with_Coordinated_Distributed_Reinforcement_Learning</t>
  </si>
  <si>
    <t>Wen Li, Ying Wang, Huawei Li and Xiaowei Li</t>
  </si>
  <si>
    <t>RRAMedy: Protecting ReRAM-based Neural Network from Permanent and Soft Faults During Its Lifetime</t>
  </si>
  <si>
    <t>https://ieeexplore.ieee.org/document/8988622</t>
  </si>
  <si>
    <t>Cheng Tan, Yanghui Ou, Shunning Jiang, Peitian Pan, Christopher Torng, Shady Agwa and Christopher Batten</t>
  </si>
  <si>
    <t>PyOCN:A Unified Framework for Modeling, Testing, and Evaluating On-Chip Interconnection Networks</t>
  </si>
  <si>
    <t>https://ieeexplore.ieee.org/document/8988594</t>
  </si>
  <si>
    <t>https://www.csl.cornell.edu/~cbatten/pdfs/tan-pyocn-iccd2019.pdf</t>
  </si>
  <si>
    <t>Mahmood Azhar Qureshi and Arslan Munir</t>
  </si>
  <si>
    <t>PUF-RLA: A PUF-based Reliable and Lightweight Authentication Protocol employing Binary String Shuffling</t>
  </si>
  <si>
    <t>https://ieeexplore.ieee.org/document/8988666</t>
  </si>
  <si>
    <t>https://www.researchgate.net/publication/339176924_PUF-RLA_A_PUF-Based_Reliable_and_Lightweight_Authentication_Protocol_Employing_Binary_String_Shuffling</t>
  </si>
  <si>
    <t>Dr. Najwa Aaraj (UAE Technology Innovation Institute)</t>
  </si>
  <si>
    <t>Embedded Encryption and Machine Learning technologies for IoT Security</t>
  </si>
  <si>
    <t>https://iccd-conf.com/Aaraj.html</t>
  </si>
  <si>
    <t>Ning Lin, Hang Lu, Xing Hu, Jingliang Gao, Mingzhe Zhang and Xiaowei Li</t>
  </si>
  <si>
    <t>When Deep Learning Meets the Edge: Auto-Masking Deep Neural Networks for Efficient Machine Learning on Edge Devices</t>
  </si>
  <si>
    <t>https://ieeexplore.ieee.org/document/8988678</t>
  </si>
  <si>
    <t>https://www.researchgate.net/publication/339174174_When_Deep_Learning_Meets_the_Edge_Auto-Masking_Deep_Neural_Networks_for_Efficient_Machine_Learning_on_Edge_Devices</t>
  </si>
  <si>
    <t>Jingting Ren, Xianzhang Chen, Yujuan Tan, Duo Liu, Moming Duan, Liang Liang and Lei Qiao</t>
  </si>
  <si>
    <t>Archivist: A Machine Learning Assisted Data Placement Mechanism for Hybrid Storage Systems</t>
  </si>
  <si>
    <t>https://ieeexplore.ieee.org/document/8988757</t>
  </si>
  <si>
    <t>https://www.researchgate.net/publication/339173957_Archivist_A_Machine_Learning_Assisted_Data_Placement_Mechanism_for_Hybrid_Storage_Systems</t>
  </si>
  <si>
    <t xml:space="preserve">Xiaochen Hao, Mingsong Lv, Jiesheng Zheng and Wang Yi. </t>
  </si>
  <si>
    <t>Integrating Cyber Attack Defense Technique into Real-Time Cyber-Physical Systems</t>
  </si>
  <si>
    <t>https://ieeexplore.ieee.org/document/8988624</t>
  </si>
  <si>
    <t xml:space="preserve">Saranyu Chattopadhyay and Rajat Subhra Chakraborty. </t>
  </si>
  <si>
    <t>Cyclic Beneš Network based Logic Encryption for Mitigating SAT-Based Attacks</t>
  </si>
  <si>
    <t>https://ieeexplore.ieee.org/document/8988723</t>
  </si>
  <si>
    <t>Jingquan Ge, Neng Gao, Chenyang Tu, Ji Xiang and Zeyi Liu</t>
  </si>
  <si>
    <t>AdapTimer: Hardware/Software Collaborative Timer Resistant to Flush-Based Cache Attacks on ARM-FPGA Embedded SoC</t>
  </si>
  <si>
    <t>https://ieeexplore.ieee.org/document/8988768</t>
  </si>
  <si>
    <t>Yicheng Wang, Yang Liu, Peiyun Wu and Zhao Zhang</t>
  </si>
  <si>
    <t>Reinforce Memory Reliability Under Row Hammering Attack by Breaking DRAM Disturbance Correlation Within ECC Words</t>
  </si>
  <si>
    <t>https://ieeexplore.ieee.org/document/8988690</t>
  </si>
  <si>
    <t>Kofi Otseidu, Tianyu Jia, Joshua Byrne - Northwestern Univ.,Levi Hargrove - AbilityLab,Jie Gu - Northwestern Univ.</t>
  </si>
  <si>
    <t>Design and Optimization of Edge Computing Distributed Neural Processor for Biomedical Rehabilitation with Sensor Fusion</t>
  </si>
  <si>
    <t>https://ieeexplore.ieee.org/document/8587721</t>
  </si>
  <si>
    <t>http://nu-vlsi.eecs.northwestern.edu/ICCAD18.pdf</t>
  </si>
  <si>
    <t>Kent Nixon, Jiachen Mao, Huanrui Yang - Duke Univ.,Juncheng Shen - Zhejiang Univ.,Hai (Helen) Li, Yiran Chen - Duke Univ</t>
  </si>
  <si>
    <t>SPN Dash – Fast Detection of Adversarial Attacks on Mobile via Sensor Pattern Noise Fingerprinting</t>
  </si>
  <si>
    <t>https://ieeexplore.ieee.org/document/8587642</t>
  </si>
  <si>
    <t>Igor Loi - University of Bologna,Subhasish Mitra - Thomas H. Lee, Stanford University,Shinobu Fujita - Toshiba Luca Benini - University of Bologna</t>
  </si>
  <si>
    <t>A Low-Overhead FaultTolerance Scheme forTSV-Based 3D Network on Chip Links</t>
  </si>
  <si>
    <t xml:space="preserve">https://ieeexplore.ieee.org/document/4681638 </t>
  </si>
  <si>
    <t>file:///C:/Users/Ichiro%20Ishida/Downloads/A_low-overhead_fault_tolerance_scheme_for_TSV-base.pdf</t>
  </si>
  <si>
    <t>Ying Zhu, Bing Li - Technical Univ. of Munich, Nanyang Technological Univ.,Tsung-Yi Ho - National Tsing Hua Univ.,Qin Wang, Hailong Yao - Tsinghua Univ.,Robert Wille - Johannes Kepler Univ. Linz Ulf Schlichtmann - Technical Univ. of Munich, Nanyang Technological Univ</t>
  </si>
  <si>
    <t>Multi-Channel and Fault-Tolerant Control Multiplexing for Flow-Based Microfluidic Biochips</t>
  </si>
  <si>
    <t>https://ieeexplore.ieee.org/document/8587717</t>
  </si>
  <si>
    <t>https://iic.jku.at/files/eda/2018_iccad_control_multiplexing_flow_based_microfluidic_biochips.pdf</t>
  </si>
  <si>
    <t>Majid Sabbagh, Yunsi Fei - Northeastern Univ.,Thomas Wahl - Northeastern University, Boston A. Adam Ding - Northeastern Univ.</t>
  </si>
  <si>
    <t>SCADET: A Side-Channel Attack Detection Tool for Tracking Prime+Probe</t>
  </si>
  <si>
    <t>https://ieeexplore.ieee.org/document/8587756</t>
  </si>
  <si>
    <t>https://www.researchgate.net/publication/328773369_SCADET_a_side- channel_attack_detection_tool_for_tracking_primeprobe</t>
  </si>
  <si>
    <t>Chenguang Wang, Yici Cai, Haoyi Wang, Qiang Zhou - Tsinghua Univ</t>
  </si>
  <si>
    <t>Electromagnetic Equalizer: An Active Countermeasure Against EM Side-Channel Attack</t>
  </si>
  <si>
    <t>https://ieeexplore.ieee.org/document/8587677</t>
  </si>
  <si>
    <t>https://www.researchgate.net/publication/328773694_Electromagnetic_equalizer_an_active_countermeasure_against_EM_side-channel_attack</t>
  </si>
  <si>
    <t>Falk Schellenberg - Ruhr Univ. Bochum,Dennis Gnad - Karlsruhe Institute of Technology,Amir Moradi - Ruhr Univ. Bochum,Mehdi Tahoori - Karlsruhe Institute of Technology</t>
  </si>
  <si>
    <t>Remote Inter-Chip Power Analysis Side-Channel Attacks at Board-Level</t>
  </si>
  <si>
    <t>https://ieeexplore.ieee.org/document/8587673</t>
  </si>
  <si>
    <t>https://eprint.iacr.org/2018/881.pdf</t>
  </si>
  <si>
    <t>Chao Luo, Yunsi Fei, David Kaeli - Northeastern Univ</t>
  </si>
  <si>
    <t>Effective Simple-Power Analysis Attacks of Elliptic Curve Cryptography on Embedded Systems</t>
  </si>
  <si>
    <t>https://ieeexplore.ieee.org/document/8587704</t>
  </si>
  <si>
    <t>https://www.researchgate.net/publication/328773210_Effective_simple-power_analysis_attacks_of_elliptic_curve_cryptography_on_embedded_systems</t>
  </si>
  <si>
    <t>Hang Lu, Xin Wei, Ning Lin, Guihai Yan, Xiaowei Li - Chinese Academy of Sciences</t>
  </si>
  <si>
    <t>Tetris: Re-Architecting Convolutional Neural Network Computation for Machine Learning Accelerators</t>
  </si>
  <si>
    <t>https://arxiv.org/abs/1811.06841</t>
  </si>
  <si>
    <t>https://arxiv.org/ftp/arxiv/papers/1811/1811.06841.pdf</t>
  </si>
  <si>
    <t>Joseph Greathouse, Gabriel Loh - Advanced Micro Devices, Inc.</t>
  </si>
  <si>
    <t>Machine Learning for Performance and Power Modeling of Heterogeneous Systems</t>
  </si>
  <si>
    <t>https://ieeexplore.ieee.org/document/8587737</t>
  </si>
  <si>
    <t>https://www.computermachines.org/joe/publications/pdfs/iccad2018_ml.pdf</t>
  </si>
  <si>
    <t>Ryan Gary Kim - Colorado State Univ.,Janardhan Rao Doppa, Partha Pratim Pande - Washington State Univ</t>
  </si>
  <si>
    <t>Machine Learning for Design Space Exploration and Optimization of Manycore Systems</t>
  </si>
  <si>
    <t>https://ieeexplore.ieee.org/document/8587765</t>
  </si>
  <si>
    <t>https://www.engr.colostate.edu/~rgkim/publications/ICCAD18_ML-DSE.pdf</t>
  </si>
  <si>
    <t>https://dl.acm.org/doi/10.1145/3240765.3243483</t>
  </si>
  <si>
    <t>Diana Marculescu, Dimitrios Stamoulis, Ermao Cai - Carnegie Mellon Univ.</t>
  </si>
  <si>
    <t>Hardware-Aware Machine Learning: Modeling and Optimization</t>
  </si>
  <si>
    <t>https://ieeexplore.ieee.org/document/8587663</t>
  </si>
  <si>
    <t>https://arxiv.org/pdf/1809.05476.pdf</t>
  </si>
  <si>
    <t>https://arxiv.org/abs/1809.05476</t>
  </si>
  <si>
    <t>Chao Luo - Northeastern Univ.,Yunsi Fei - Northeastern Univ.,David Kaeli - Northeastern Univ.</t>
    <phoneticPr fontId="4"/>
  </si>
  <si>
    <t>GPU Acceleration of RSA is Vulnerable to Side-channel Timing Attacks</t>
  </si>
  <si>
    <t>https://dl.acm.org/doi/10.1145/3240765.3240812</t>
  </si>
  <si>
    <t>https://ieeexplore.ieee.org/document/8587710</t>
  </si>
  <si>
    <t>Attack Abhishek Chakraborty, Yuntao Liu, Ankur Srivastava - Univ. of Maryland, College Park</t>
  </si>
  <si>
    <t xml:space="preserve">TimingSAT:Timing Profile Embedded SAT Attack </t>
  </si>
  <si>
    <t>https://dl.acm.org/doi/10.1145/3240765.3240857</t>
  </si>
  <si>
    <t>https://www.semanticscholar.org/paper/TimingSAT%3A-Timing-Profile-Embedded-SAT-Attack-Chakraborty-Liu/6c70b78f6e3e29ffa491fab1c2070ea5679ee867</t>
  </si>
  <si>
    <t>Bita Rouhani - Microsoft Corporation, Mohammad Samragh, Mojan Javaheripi, Tara Javidi, Farinaz Koushanfar - Univ. of California, San Diego</t>
  </si>
  <si>
    <t>Assured Deep Learning: Practical Defense Against Adversarial Attacks</t>
    <phoneticPr fontId="4"/>
  </si>
  <si>
    <t xml:space="preserve">https://ieeexplore.ieee.org/document/8587612
</t>
    <phoneticPr fontId="4"/>
  </si>
  <si>
    <t>https://www.researchgate.net/publication/328775879_Assured_deep_learning_practical_defense_against_adversarial_attacks</t>
  </si>
  <si>
    <t>Siyue Wang - Northeastern Univ. Xiao Wang - Boston Univ. Pu Zhao - Northeastern Univ. Wujie Wen - Florida International Univ. David Kaeli - Northeastern Univ. Peter Chin - Boston Univ. Xue Lin - Northeastern Univ.</t>
  </si>
  <si>
    <t>Defensive Dropout for Hardening Deep Neural Networks Under Adversarial Attacks</t>
    <phoneticPr fontId="4"/>
  </si>
  <si>
    <t>https://arxiv.org/abs/1809.05165</t>
  </si>
  <si>
    <t>https://arxiv.org/pdf/1809.05165.pdf</t>
  </si>
  <si>
    <t>Tao Liu - Florida International Univ. Wujie Wen - Lehigh Univ.</t>
  </si>
  <si>
    <t>Making the Fault-Tolerance of Emerging Neural Network Accelerators Scalable</t>
    <phoneticPr fontId="4"/>
  </si>
  <si>
    <t xml:space="preserve">https://ieeexplore.ieee.org/document/8942073
</t>
    <phoneticPr fontId="4"/>
  </si>
  <si>
    <t>Jungmin Park - Univ. of Florida Seongjoon Cho, Taejin Lim - EYL Partners Swarup Bhunia, Mark Tehranipoor - Univ. of Florida</t>
  </si>
  <si>
    <t>SCR-QRNG: Side-Channel Resistant Design using Quantum Random Number Generator</t>
    <phoneticPr fontId="4"/>
  </si>
  <si>
    <t xml:space="preserve">https://ieeexplore.ieee.org/document/8942152 </t>
  </si>
  <si>
    <t>Alric Althoff, Jeremy Blackstone, Ryan Kastner - Univ. of California, San Diego</t>
    <phoneticPr fontId="4"/>
  </si>
  <si>
    <t>Holistic Power Side-Channel Leakage Assessment: Towards a Robust Multidimensional Metric</t>
    <phoneticPr fontId="4"/>
  </si>
  <si>
    <t>https://ieeexplore.ieee.org/document/8942098</t>
  </si>
  <si>
    <t>http://kastner.ucsd.edu/wp-content/uploads/2013/08/admin/iccad19-side_channel_metric.pdf</t>
  </si>
  <si>
    <t>Patanjali Slpsk, Prasanna Karthik Vairam, Chester Rebeiro - Indian Institute of Technology Madras Kamakoti V - Professor</t>
    <phoneticPr fontId="4"/>
  </si>
  <si>
    <t>Karna:A Gate-Sizing Based Security Aware EDA Flow for Improved Power Side-Channel Attack Protection</t>
    <phoneticPr fontId="4"/>
  </si>
  <si>
    <t>https://ieeexplore.ieee.org/document/8942173</t>
  </si>
  <si>
    <t>Jungmin Park - Univ. of Florida Seongjoon Cho, Taejin Lim - EYL Partners Swarup Bhunia, Mark Tehranipoor - Univ. of Florida</t>
    <phoneticPr fontId="4"/>
  </si>
  <si>
    <t>SCR-QRNG: Side-Channel Resistant Design using Quantum Random Number Generator</t>
  </si>
  <si>
    <t>https://ieeexplore.ieee.org/document/8942152</t>
  </si>
  <si>
    <t xml:space="preserve">Zhuanhao Wu, Hiren Patel, Manoj Sachdev, Mahesh Tripunitara - Univ. of Waterloo
</t>
    <phoneticPr fontId="4"/>
  </si>
  <si>
    <t>Strengthening PUFs using Composition</t>
    <phoneticPr fontId="4"/>
  </si>
  <si>
    <t>https://caesr.uwaterloo.ca/papers/wu_pufs_19_iccad.pdf</t>
  </si>
  <si>
    <t>Nimisha Limaye, Abhrajit Sengupta - New York Univ. Mohammed Nabeel, Ozgur Sinanoglu - New York Univ., Abu Dhabi</t>
    <phoneticPr fontId="4"/>
  </si>
  <si>
    <t>Is Robust Design-for-Security Robust Enough? Attack on Locked Circuits with Restricted Scan Chain Access</t>
    <phoneticPr fontId="4"/>
  </si>
  <si>
    <t>https://arxiv.org/abs/1906.07806</t>
  </si>
  <si>
    <t>https://arxiv.org/pdf/1906.07806.pdf</t>
  </si>
  <si>
    <t xml:space="preserve">Kaveh Shamsi - Univ. of Florida, David Z. Pan - Univ. of Texas at Austin Yier Jin - Univ. of Florida
</t>
    <phoneticPr fontId="4"/>
  </si>
  <si>
    <t>IcySAT: Improved SAT-Based Attacks on Cyclic Locked Circuits</t>
    <phoneticPr fontId="4"/>
  </si>
  <si>
    <t xml:space="preserve">https://ieeexplore.ieee.org/document/8942049
</t>
    <phoneticPr fontId="4"/>
  </si>
  <si>
    <t>Darshana Jayasinghe, Aleksandar Ignjatovic, Sri Parameswaran - Univ. of New South Wales</t>
    <phoneticPr fontId="4"/>
  </si>
  <si>
    <t xml:space="preserve">Secure Random Clock Execution on Soft Processor Systems to Mitigate Power-Based Side Channel Attacks
</t>
    <phoneticPr fontId="4"/>
  </si>
  <si>
    <t>https://www.researchgate.net/scientific-contributions/84315195_Darshana_Jayasinghe</t>
  </si>
  <si>
    <t>Anupam Das (North Carolina State University), Gunes Acar (Princeton University),  Nikita Borisov (University of Illinois at Urbana-Champaign), Amogh Pradeep (Northeastern University)</t>
  </si>
  <si>
    <t>The Web’s Sixth Sense: A Study of Scripts Accessing Smartphone Sensors</t>
  </si>
  <si>
    <t>https://sensor-js.xyz/</t>
  </si>
  <si>
    <t>https://sensor-js.xyz/webs-sixth-sense-ccs18.pdf</t>
  </si>
  <si>
    <t>Milad Nasr, Alireza Bahramali, Amir Houmansadr (University of Massachusetts, Amherst)</t>
  </si>
  <si>
    <t>DeepCorr: Strong Flow Correlation Attacks on Tor Using Deep Learning</t>
  </si>
  <si>
    <t>https://arxiv.org/abs/1808.07285v1</t>
  </si>
  <si>
    <t>https://arxiv.org/pdf/1808.07285.pdf</t>
  </si>
  <si>
    <t>https://people.cs.umass.edu/~amir/papers/CCS18-DeepCorr.pdf</t>
  </si>
  <si>
    <t>Shaanan N. Cohney (University of Pennsylvania), Matthew D. Green (Johns Hopkins University),  Nadia Heninger (University of Pennsylvania)</t>
  </si>
  <si>
    <t>Practical State Recovery Attacks against Legacy RNG Implementations</t>
  </si>
  <si>
    <t>https://dlnext.acm.org/doi/abs/10.1145/3243734.3243756</t>
  </si>
  <si>
    <t>https://duhkattack.com/paper.pdf</t>
  </si>
  <si>
    <t>Payman Mohassel, Peter Rindal (Visa)</t>
  </si>
  <si>
    <t>ABY3: A Mixed Protocol Framework for Machine Learning</t>
  </si>
  <si>
    <t>https://www.researchgate.net/publication/328328241_ABY_3_A_Mixed_Protocol_Framework_for_Machine_Learning</t>
  </si>
  <si>
    <t>https://eprint.iacr.org/2018/403.pdf</t>
  </si>
  <si>
    <t>Milad Nasr (University of Massachusetts, Amherst), Reza Shokri (National University of Singapore),  Amir Houmansadr (University of Massachusetts, Amherst)</t>
  </si>
  <si>
    <t>Machine Learning with Membership Privacy using Adversarial Regularization</t>
  </si>
  <si>
    <t>https://arxiv.org/abs/1807.05852v1</t>
  </si>
  <si>
    <t>https://arxiv.org/pdf/1807.05852.pdf</t>
  </si>
  <si>
    <t>Mohammad A. Islam, Shaolei Ren (University of California, Riverside)</t>
  </si>
  <si>
    <t>Ohm’s Law in Data Centers: A Voltage Side Channel for Timing Power Attacks</t>
  </si>
  <si>
    <t>https://dl.acm.org/doi/10.1145/3243734.3243744</t>
  </si>
  <si>
    <t>https://intra.ece.ucr.edu/~sren/doc/paper/ccs_2018.pdf</t>
  </si>
  <si>
    <t>Mehmet Emre Gursoy, Ling Liu, Stacey Truex, Lei Yu, Wenqi Wei (Georgia Institute of Technology)</t>
  </si>
  <si>
    <t>Utility-Aware Synthesis of Differentially Private and Attack-Resilient Location Traces</t>
  </si>
  <si>
    <t>https://dl.acm.org/doi/10.1145/3243734.3243741</t>
  </si>
  <si>
    <t>https://www.cc.gatech.edu/grads/m/mgursoy3/papers/gursoy-ccs18.pdf</t>
  </si>
  <si>
    <t>https://arxiv.org/abs/1812.00483</t>
  </si>
  <si>
    <t>Yujie Ji, Xinyang Zhang (Lehigh University), Shouling Ji (Zhejiang University),  Xiapu Luo (Hong Kong Polytechnic University), Ting Wang (Lehigh University)</t>
  </si>
  <si>
    <t>Model-Reuse Attacks on Deep Learning Systems</t>
  </si>
  <si>
    <t>https://arxiv.org/pdf/1812.00483.pdf</t>
  </si>
  <si>
    <t>Karan Ganju, Qi Wang (Univ.of Illinois at Urbana-Champaign), Wei Yang (Univ.of Texas at Dallas),  Carl A. Gunter, Nikita Borisov (Univ.of Illinois at Urbana-Champaign)</t>
  </si>
  <si>
    <t>Property Inference Attacks on Fully Connected Neural Networks  using Permutation Invariant Representations</t>
  </si>
  <si>
    <t>https://dl.acm.org/doi/10.1145/3243734.3243834</t>
  </si>
  <si>
    <t>http://seclab.illinois.edu/wp-content/uploads/2018/08/ganju2018property.pdf</t>
  </si>
  <si>
    <t>Vaibhav Hemant Dixit, Adam Doupé, Yan Shoshitaishvili, Ziming Zhao (Arizona State University),  Gail-Joon Ahn (Arizona State University &amp; Samsung Research)</t>
  </si>
  <si>
    <t>AIM-SDN: Attacking Information Mismanagement in SDN-datastores</t>
  </si>
  <si>
    <t>https://www.researchgate.net/publication/328327565_AIM-SDN_Attacking_Information_Mismanagement_in_SDN-datastores</t>
  </si>
  <si>
    <t>https://sefcom.asu.edu/publications/aim-sdn-attacking-ccs2018.pdf</t>
  </si>
  <si>
    <t>Hongjun Choi, Wen-Chuan Lee, Yousra Aafer, Fan Fei, Zhan Tu, Xiangyu Zhang, Dongyan Xu, Xinyan Deng (Purdue University)</t>
  </si>
  <si>
    <t>Detecting Attacks Against Robotic Vehicles: A Control Invariant Approach</t>
  </si>
  <si>
    <t>https://www.researchgate.net/publication/328325396_Detecting_Attacks_Against_Robotic_Vehicles_A_Control_Invariant_Approach</t>
  </si>
  <si>
    <t>https://friends.cs.purdue.edu/pubs/CCS18.pdf</t>
  </si>
  <si>
    <t>Wissam Aoudi (Chalmers University of Technology), Mikel Iturbe (Mondragon University),  Magnus Almgren (Chalmers University of Technology)</t>
  </si>
  <si>
    <t>Truth Will Out: Departure-Based Process-Level Detection of Stealthy Attacks on Control Systems</t>
  </si>
  <si>
    <t>https://www.researchgate.net/publication/328325205_Truth_Will_Out_Departure-Based_Process-Level_Detection_of_Stealthy_Attacks_on_Control_Systems</t>
  </si>
  <si>
    <t>file:///C:/Users/Ichiro%20Ishida/Downloads/3243734.3243781.pdf</t>
  </si>
  <si>
    <t>Song Fang (University of Oklahoma),  Ian Markwood, Yao Liu, Shangqing Zhao, Zhuo Lu (University of South Florida),  Haojin Zhu (Shanghai Jiaotong University)</t>
  </si>
  <si>
    <t>No Training Hurdles: Fast Training-Agnostic Attacks to Infer Your Typing</t>
  </si>
  <si>
    <t>https://dl.acm.org/doi/10.1145/3243734.3243755</t>
  </si>
  <si>
    <t>https://www.cs.ou.edu/~songf/papers/ccs18_fang.pdf</t>
  </si>
  <si>
    <t>Simone Aonzo, Alessio Merlo, Giulio Tavella (University of Genoa), Yanick Fratantonio (EURECOM)</t>
  </si>
  <si>
    <t>Phishing Attacks on Modern Android</t>
  </si>
  <si>
    <t>https://www.researchgate.net/publication/327891535_Phishing_Attacks_on_Modern_Android</t>
  </si>
  <si>
    <t>https://reyammer.io/publications/2018_ccs_phishing.pdf</t>
  </si>
  <si>
    <t>Kyriakos K. Ispoglou, Bader AlBassam (Purdue University), Trent Jaeger (Pennsylvania State University),  Mathias Payer (Purdue University)</t>
  </si>
  <si>
    <t>Block Oriented Programming: Automating Data-Only Attacks</t>
  </si>
  <si>
    <t>https://dl.acm.org/doi/10.1145/3243734.3243739</t>
  </si>
  <si>
    <t>https://nebelwelt.net/publications/files/18CCS.pdf</t>
  </si>
  <si>
    <t>Shuai Li, Huajun Guo, Nicholas Hopper (University of Minnesota)</t>
  </si>
  <si>
    <t>Measuring Information Leakage in Website Fingerprinting Attacks and Defenses</t>
  </si>
  <si>
    <t>https://dl.acm.org/doi/10.1145/3243734.3243832</t>
  </si>
  <si>
    <t>https://arxiv.org/pdf/1710.06080.pdf</t>
  </si>
  <si>
    <t>Hoda Naghibijouybari, Ajaya Neupane, Zhiyun Qian, Nael Abu-Ghazaleh (University of California, Riverside)</t>
  </si>
  <si>
    <t>Rendered Insecure: GPU Side Channel Attacks are Practical</t>
  </si>
  <si>
    <t>https://www.researchgate.net/publication/328327447_Rendered_Insecure_GPU_Side_Channel_Attacks_are_Practical</t>
  </si>
  <si>
    <t>http://www.cs.ucr.edu/~zhiyunq/pub/ccs18_gpu_side_channel.pdf</t>
  </si>
  <si>
    <t>Yulong Cao, Chaowei Xiao, Benjamin Cyr, Yimeng Zhou, Won Park, Sara Rampazzi (University of Michigan),  Qi Alfred Chen (University of California, Irvine), Kevin Fu, Z. Morley Mao (University of Michigan)</t>
  </si>
  <si>
    <t>Adversarial Sensor Attack on LiDAR-based Perception in Autonomous Driving</t>
  </si>
  <si>
    <t>https://arxiv.org/abs/1907.06826</t>
  </si>
  <si>
    <t>https://arxiv.org/pdf/1907.06826.pdf</t>
  </si>
  <si>
    <t>Stjepan Picek (Delft University of Technology),  Dirmanto Jap, Shivam Bhasin (Nanyang Technological University)</t>
  </si>
  <si>
    <t>Poster: When Adversary Becomes the Guardian– Towards Side-channel Security  With Adversarial Attacks</t>
  </si>
  <si>
    <t>https://www.researchgate.net/publication/337096156_Poster_Recovering_the_Input_of_Neural_Networks_via_Single_Shot_Side-channel_Attacks</t>
    <phoneticPr fontId="4"/>
  </si>
  <si>
    <t>Lejla Batina (Radboud University),  Shivam Bhasin, Dirmanto Jap (Nanyang Technological University, Singapore),  Stjepan Picek (Delft University of Technology)</t>
  </si>
  <si>
    <t>Poster: Recovering the Input of Neural Networks via Single Shot Side-channel Attacks</t>
  </si>
  <si>
    <t>https://dl.acm.org/doi/10.1145/3319535.3363280</t>
  </si>
  <si>
    <t xml:space="preserve">Daniel Gruss, Erik Kraft (Graz University of Technology), Trishita Tiwari (Boston University),  Michael Schwarz (Graz University of Technology), Ari Trachtenberg (Boston University),  Jason Hennessey (NetApp), Alex Ionescu (CrowdStrike), Anders Fogh (Intel Corporation)
</t>
    <phoneticPr fontId="4"/>
  </si>
  <si>
    <t>Page Cache Attacks</t>
  </si>
  <si>
    <t>https://arxiv.org/abs/1901.01161</t>
  </si>
  <si>
    <t>https://arxiv.org/pdf/1901.01161.pdf</t>
  </si>
  <si>
    <t>Keegan Ryan (University of California, San Diego &amp; NCC Group)</t>
  </si>
  <si>
    <t>Hardware-Backed Heist: Extracting ECDSA Keys from Qualcomm’s TrustZone</t>
  </si>
  <si>
    <t>https://dl.acm.org/doi/abs/10.1145/3319535.3354197</t>
  </si>
  <si>
    <t>https://www.nccgroup.com/us/our-research/extracting-ecdsa-keys-from-qualcomms-trustzone/</t>
  </si>
  <si>
    <t>Pengfei Qiu (Tsinghua University &amp; University of Maryland),  Dongsheng Wang, Yongqiang Lyu (Tsinghua University), Gang Qu (University of Maryland)</t>
  </si>
  <si>
    <t>VoltJockey: Breaching TrustZone by Software-Controlled Voltage Manipulation  over Multi-core Frequencies</t>
  </si>
  <si>
    <t>https://www.researchgate.net/publication/337096162_VoltJockey_Breaching_TrustZone_by_Software-Controlled_Voltage_Manipulation_over_Multi-core_Frequencies</t>
  </si>
  <si>
    <t>http://voltjockey.com/flies/paper/1.pdf</t>
  </si>
  <si>
    <t>https://dl.acm.org/doi/10.1145/3319535.3354201</t>
  </si>
  <si>
    <t>Yue Cao, Zhongjie Wang, Zhiyun Qian, Chengyu Song (University of California, Riverside),  Srikanth V. Krishnamurthy (University of California, Riverside),  Paul Yu (U.S. Army Combat Capabilities Development Command Army Research Laboratory)</t>
  </si>
  <si>
    <t>Principled Unearthing of TCP Side Channel Vulnerabilities</t>
  </si>
  <si>
    <t>https://dl.acm.org/doi/10.1145/3319535.3354250</t>
  </si>
  <si>
    <t>http://www.cs.ucr.edu/~zhiyunq/pub/ccs19_tcp_model_checking.pdf</t>
  </si>
  <si>
    <t>Liwei Song (Princeton University), Reza Shokri (National University of Singapore),  Prateek Mittal (Princeton University)</t>
  </si>
  <si>
    <t>Privacy Risks of Securing Machine Learning Models against Adversarial Examples</t>
  </si>
  <si>
    <t>https://dl.acm.org/doi/10.1145/3319535.3354211</t>
  </si>
  <si>
    <t>https://arxiv.org/pdf/1905.10291.pdf</t>
  </si>
  <si>
    <t>Phillipp Schoppmann (Humboldt-Universität zu Berlin),  Adrià Gascón (The Alan Turing Institute / University of Warwick), Mariana Raykova (Google)</t>
  </si>
  <si>
    <t>Make Some ROOM for the Zeros: Data Sparsity in Secure Distributed Machine Learning</t>
  </si>
  <si>
    <t xml:space="preserve">https://www.researchgate.net/publication/331864762_Make_Some_ROOM_for_the_Zeros_Data_Sparsity_in_Secure_Distributed_Machine_Learning
</t>
    <phoneticPr fontId="4"/>
  </si>
  <si>
    <t>https://eprint.iacr.org/2019/281.pdf</t>
  </si>
  <si>
    <t>Florian Tramèr (Stanford University), Pascal Dupré (CISPA Helmholtz Center for Information Security),  Gili Rusak (Stanford University),  Giancarlo Pellegrino (Stanford University, CISPA Helmholtz Center for Information Security),  Dan Boneh (Stanford University)</t>
    <phoneticPr fontId="4"/>
  </si>
  <si>
    <t>AdVersarial: Perceptual Ad Blocking meets Adversarial Machine Learning</t>
  </si>
  <si>
    <t xml:space="preserve">https://arxiv.org/abs/1811.03194
</t>
    <phoneticPr fontId="4"/>
  </si>
  <si>
    <t>https://arxiv.org/pdf/1811.03194.pdf</t>
  </si>
  <si>
    <t>Borja Balle (DeepMind), Adrià Gascón (Google), Olya Ohrimenko (Microsoft Research),  Mariana Raykova (Google), Phillipp Schoppmmann (Humboldt-Universität zu Berlin),  Carmela Troncoso (École Polytechnique Fédérale de Lausanne)</t>
    <phoneticPr fontId="4"/>
  </si>
  <si>
    <t>PPML ‘19: Privacy Preserving Machine Learning</t>
    <phoneticPr fontId="4"/>
  </si>
  <si>
    <t>https://dl.acm.org/doi/10.1145/3319535.3353562</t>
  </si>
  <si>
    <t>https://infoscience.epfl.ch/record/275487</t>
  </si>
  <si>
    <t>Vladislav Mladenov, Christian Mainka (Ruhr University Bochum),  Karsten Meyer zu Selhausen (Hackmanit GmbH),  Martin Grothe, Jörg Schwenk (Ruhr University Bochum)</t>
  </si>
  <si>
    <t>1 Trillion Dollar Refund – How To Spoof PDF Signatures</t>
  </si>
  <si>
    <t>https://dl.acm.org/doi/abs/10.1145/3319535.3339812</t>
  </si>
  <si>
    <t>https://www.ei.ruhr-uni-bochum.de/media/ei/veroeffentlichungen/2019/06/28/PDF_Signature.pdf</t>
  </si>
  <si>
    <t>Jens Müller (Ruhr University Bochum), Fabian Ising (Münster University of Applied Sciences),  Vladislav Mladenov, Christian Mainka (Ruhr University Bochum),  Sebastian Schinzel (Münster University of Applied Sciences), Jörg Schwenk (Ruhr University Bochum)</t>
  </si>
  <si>
    <t>Practical Decryption exFiltration: Breaking PDF Encryption</t>
  </si>
  <si>
    <t>https://dl.acm.org/doi/10.1145/3319535.3354214</t>
  </si>
  <si>
    <t>https://www.nds.ruhr-uni-bochum.de/media/ei/veroeffentlichungen/2019/09/30/paper-pdf_encryption-ccs2019.pdf</t>
  </si>
  <si>
    <t>Jinyuan Jia (Duke University),  Ahmed Salem, Michael Backes, Yang Zhang (CISPA Helmholtz Center for Information Security),  Neil Zhenqiang Gong (Duke University)</t>
  </si>
  <si>
    <t>MemGuard: Defending against Black-Box Membership Inference Attacks  via Adversarial Examples</t>
  </si>
  <si>
    <t>https://arxiv.org/abs/1909.10594v1</t>
  </si>
  <si>
    <t>https://arxiv.org/pdf/1909.10594.pdf</t>
  </si>
  <si>
    <t>Kenneth T. Co, Luis Muñoz-González, Sixte de Maupeou, Emil C. Lupu (Imperial College London)</t>
  </si>
  <si>
    <t>Procedural Noise Adversarial Examples for Black-Box Attacks on Deep  Convolutional Networks</t>
  </si>
  <si>
    <t>https://dl.acm.org/doi/10.1145/3319535.3345660</t>
  </si>
  <si>
    <t>https://arxiv.org/pdf/1810.00470.pdf</t>
  </si>
  <si>
    <t>Zichen Gui, Oliver Johnson (University of Bristol), Bogdan Warinschi (University of Bristol &amp; Dfinity)</t>
  </si>
  <si>
    <t>Encrypted Databases: New Volume Attacks against Range Queries</t>
  </si>
  <si>
    <t>https://dl.acm.org/doi/10.1145/3319535.3363210</t>
  </si>
  <si>
    <t>https://eprint.iacr.org/2019/1198.pdf</t>
  </si>
  <si>
    <t>Henry Birge-Lee, Liang Wang, Jennifer Rexford, Prateek Mittal (Princeton University)</t>
  </si>
  <si>
    <t>SICO: Surgical Interception Attacks by Manipulating BGP Communities</t>
  </si>
  <si>
    <t xml:space="preserve">https://www.researchgate.net/publication/337097056_SICO_Surgical_Interception_Attacks_by_Manipulating_BGP_Communities
</t>
    <phoneticPr fontId="4"/>
  </si>
  <si>
    <t>https://www.princeton.edu/~pmittal/publications/sico-ccs19.pdf</t>
  </si>
  <si>
    <t>Shang Gao, Zecheng Li, Zhe Peng, Bin Xiao (The Hong Kong Polytechnic University)</t>
  </si>
  <si>
    <t>Power Adjusting and Bribery Racing: Novel Mining Attacks in the Bitcoin System</t>
  </si>
  <si>
    <t>https://dl.acm.org/doi/10.1145/3319535.3354203</t>
  </si>
  <si>
    <t>https://www4.comp.polyu.edu.hk/~csbxiao/paper/2019/MiningAttack-Security-CCS1.pdf</t>
  </si>
  <si>
    <t>Eduard Marin (University of Birmingham (UK) and imec-COSIC, KU Leuven (Belgium)),  Nicola Bucciol, Mauro Conti (University of Padua)</t>
  </si>
  <si>
    <t>An In-depth Look Into SDN Topology Discovery Mechanisms: Novel Attacks  and Practical Countermeasures</t>
  </si>
  <si>
    <t>https://dl.acm.org/doi/10.1145/3319535.3354194</t>
  </si>
  <si>
    <t>https://locard.eu/attachments/article/56/An%20In-depth%20Look%20Into%20SDN%20Topology%20Discovery%20Mechanisms%20Novel%20Atacks%20and%20Practical%20Countermeasures.pdf</t>
    <phoneticPr fontId="4"/>
  </si>
  <si>
    <t>Sadegh M. Milajerdi (University of Illinois at Chicago), Birhanu Eshete (University of Michigan-Dearborn),  Rigel Gjomemo, V.N. Venkatakrishnan (University of Illinois at Chicago)</t>
  </si>
  <si>
    <t>POIROT: Aligning Attack Behavior with Kernel Audit Records for Cyber  Threat Hunting</t>
  </si>
  <si>
    <t xml:space="preserve">https://www.researchgate.net/publication/336057327_POIROT_Aligning_Attack_Behavior_with_Kernel_Audit_Records_for_Cyber_Threat_Hunting
</t>
    <phoneticPr fontId="4"/>
  </si>
  <si>
    <t>https://arxiv.org/pdf/1910.00056.pdf</t>
  </si>
  <si>
    <t>Zhenyuan Li (Zhejiang University), Qi Alfred Chen (University of California, Irvine),  Chunlin Xiong (Zhejiang University), Yan Chen (Northwestern University),  Tiantian Zhu (Zhejiang University of Technology), Hai Yang (MagicShield Inc)</t>
  </si>
  <si>
    <t>Effective and Light-Weight Deobfuscation and Semantic-Aware Attack Detection  for PowerShell Scripts</t>
  </si>
  <si>
    <t xml:space="preserve">https://www.researchgate.net/publication/335927735_Effective_and_Light-Weight_Deobfuscation_and_Semantic-Aware_Attack_Detection_for_PowerShell_Scripts
</t>
    <phoneticPr fontId="4"/>
  </si>
  <si>
    <t>https://www.ics.uci.edu/~alfchen/zhenyuan_ccs19.pdf</t>
  </si>
  <si>
    <t>Qi Wang, Pubali Datta (University of Illinois at Urbana-Champaign), Wei Yang (The University of Texas at Dallas),  Si Liu, Adam Bates, Carl A. Gunter (University of Illinois at Urbana-Champaign)</t>
  </si>
  <si>
    <t>Charting the Attack Surface of Trigger-Action IoT Platforms</t>
  </si>
  <si>
    <t>https://adambates.org/documents/Wang_Ccs19.pdf</t>
  </si>
  <si>
    <t>Sean Heelan, Tom Melham, Daniel Kroening (University of Oxford)</t>
  </si>
  <si>
    <t>Gollum: Modular and Greybox Exploit Generation for Heap Overflows in Interpreters</t>
  </si>
  <si>
    <t>https://dl.acm.org/doi/10.1145/3319535.3354224</t>
  </si>
  <si>
    <t>https://www.kroening.com/papers/ccs2019.pdf</t>
  </si>
  <si>
    <t>https://sean.heelan.io/2019/10/30/gollum-modular-and-greybox-exploit-generation-for-heap-overflows-in-interpreters/</t>
  </si>
  <si>
    <t>Yueqi Chen, Xinyu Xing (Pennsylvania State University)</t>
  </si>
  <si>
    <t>SLAKE: Facilitating Slab Manipulation for Exploiting Vulnerabilities  in the Linux Kernel</t>
  </si>
  <si>
    <t>https://dl.acm.org/doi/10.1145/3319535.3363212</t>
  </si>
  <si>
    <t>http://www.personal.psu.edu/yxc431/publications/SLAKE.pdf</t>
  </si>
  <si>
    <t>Hoai Viet Nguyen, Luigi Lo Iacono (Cologne University of Applied Sciences),  Hannes Federrath (University of Hamburg)</t>
  </si>
  <si>
    <t>Your Cache Has Fallen: Cache-Poisoned Denial-of-Service Attack</t>
  </si>
  <si>
    <t>https://dl.acm.org/doi/10.1145/3319535.3354215</t>
  </si>
  <si>
    <t>https://cpdos.org/paper/Your_Cache_Has_Fallen__Cache_Poisoned_Denial_of_Service_Attack__Preprint_.pdf</t>
  </si>
  <si>
    <t>Yue Zhao, Hong Zhu, Ruigang Liang, Qintao Shen (Institute of Information Engineering,  Chinese Academy of Sciences &amp; University of Chinese Academy of Sciences),  Shengzhi Zhang (Metropolitan College, Boston University),  Kai Chen (Institute of Information Engineering, Chinese Academy of Sciences  &amp; University of Chinese Academy of Sciences)</t>
  </si>
  <si>
    <t>Seeing isn’t Believing: Towards More Robust Adversarial Attack Against Real World  Object Detectors</t>
  </si>
  <si>
    <t>https://dl.acm.org/doi/10.1145/3319535.3354259</t>
  </si>
  <si>
    <t>https://export.arxiv.org/pdf/1812.10217</t>
  </si>
  <si>
    <t>Binghui Wang, Neil Zhenqiang Gong (Duke University)</t>
  </si>
  <si>
    <t>Attacking Graph-based Classification via Manipulating the Graph Structure</t>
  </si>
  <si>
    <t>https://arxiv.org/abs/1903.00553</t>
  </si>
  <si>
    <t>http://people.duke.edu/~zg70/papers/graphattack.pdf</t>
  </si>
  <si>
    <t>Yuanshun Yao, Huiying Li, Haitao Zheng, Ben Y. Zhao (University of Chicago)</t>
  </si>
  <si>
    <t>Latent Backdoor Attacks on Deep Neural Networks</t>
  </si>
  <si>
    <t>https://dl.acm.org/doi/10.1145/3319535.3354209</t>
  </si>
  <si>
    <t>https://people.cs.uchicago.edu/~ravenben/publications/pdf/pbackdoor-ccs19.pdf</t>
  </si>
  <si>
    <t>http://people.cs.uchicago.edu/~ravenben/publications/abstracts/pbackdoor-ccs19.html</t>
  </si>
  <si>
    <t>Dennis Jackson (University of Oxford), Cas Cremers (CISPA Helmholtz Center for Information Security),  Katriel Cohn-Gordon (Independent Scholar), Ralf Sasse (ETH Zurich)</t>
  </si>
  <si>
    <t>Seems Legit: Automated Analysis of Subtle Attacks on Protocols that Use Signatures</t>
  </si>
  <si>
    <t>https://eprint.iacr.org/2019/779</t>
  </si>
  <si>
    <t>https://people.cispa.io/cas.cremers/downloads/papers/JCCS2019-signatures.pdf</t>
  </si>
  <si>
    <t>Yazhou Tu (University of Louisiana at Lafayette), Sara Rampazzi (University of Michigan),  Bin Hao (University of Louisiana at Lafayette), Angel Rodriguez, Kevin Fu (University of Michigan),  Xiali Hei (University of Louisiana at Lafayette)</t>
  </si>
  <si>
    <t>Trick or Heat? Manipulating Critical Temperature-Based Control Systems Using  Rectification Attacks</t>
  </si>
  <si>
    <t>https://arxiv.org/abs/1904.07110</t>
  </si>
  <si>
    <t>https://arxiv.org/pdf/1904.07110.pdf</t>
  </si>
  <si>
    <t>Raphael Labaca-Castro (Bundeswehr University Munich), Battista Biggio (University of Cagliari),  Gabi Dreo Rodosek (Bundeswehr University Munich)</t>
  </si>
  <si>
    <t>Poster: Attacking Malware Classifiers by Crafting Gradient-Attacks  that Preserve Functionality</t>
  </si>
  <si>
    <t>https://dl.acm.org/doi/10.1145/3319535.3363257</t>
  </si>
  <si>
    <t>https://pralab.diee.unica.it/en/node/1463</t>
  </si>
  <si>
    <t>Chip Hong Chang (NTU Singapore), Daniel E. Holcomb (University of Massachusetts at Amherst),  Francesco Regazzoni (University of Lugano), Ulrich Rührmair (LMU Munich),  Patrick Schaumont (Virginia Tech)</t>
  </si>
  <si>
    <t>ASHES 2019 — 3rd Workshop on Attacks and Solutions in Hardware Security</t>
  </si>
  <si>
    <t xml:space="preserve">https://dl.acm.org/action/doSearch?AllField=+Attacks+and+Solutions+in+Hardware+Security&amp;expand=all&amp;ContribId=10.1145%2Fcontrib-81331502482
</t>
    <phoneticPr fontId="4"/>
  </si>
  <si>
    <t>https://dl.acm.org/profile/81331502482</t>
  </si>
  <si>
    <t>Daniel P. Martin1,2 , Luke Mather3(B) , and Elisabeth Oswald3
1 School of Mathematics, University of Bristol, Bristol BS8 1TW, UK dan.martin@bristol.ac.uk 
2 Heilbronn Institute for Mathematical Research, Bristol, UK 
3 Department of Computer Science, University of Bristol, Merchant Venturers Building, Woodland Road, Bristol BS8 1UB, UK</t>
    <phoneticPr fontId="4"/>
  </si>
  <si>
    <t>Two Sides of the Same Coin: Counting and Enumerating Keys Post Side-Channel Attacks Revisited.</t>
  </si>
  <si>
    <t>https://link.springer.com/chapter/10.1007/978-3-319-76953-0_21</t>
  </si>
  <si>
    <t>https://link.springer.com/content/pdf/10.1007%2F978-3-319-76953-0_21.pdf</t>
  </si>
  <si>
    <t>Ahmad Moghimi1 , Thomas Eisenbarth1,2 , and Berk Sunar1
1 Worcester Polytechnic Institute, Worcester, MA, USA 
2 University of L¨ubeck, L¨ubeck, Germany</t>
    <phoneticPr fontId="4"/>
  </si>
  <si>
    <t>MemJam: A False Dependency Attack Against Constant-Time Crypto Implementations in SGX</t>
    <phoneticPr fontId="4"/>
  </si>
  <si>
    <t>https://link.springer.com/chapter/10.1007/978-3-319-76953-0_2</t>
  </si>
  <si>
    <t>https://link.springer.com/content/pdf/10.1007%2F978-3-319-76953-0_2.pdf</t>
  </si>
  <si>
    <t>Lorenzo Grassi
IAIK, Graz University of Technology, Graz, Austria</t>
    <phoneticPr fontId="4"/>
  </si>
  <si>
    <t>MixColumns Properties and Attacks on (Round-Reduced) AES with a Single Secret S-Box</t>
    <phoneticPr fontId="4"/>
  </si>
  <si>
    <t>https://link.springer.com/chapter/10.1007/978-3-319-76953-0_13</t>
  </si>
  <si>
    <t>https://link.springer.com/content/pdf/10.1007%2F978-3-319-76953-0_13.pdf</t>
  </si>
  <si>
    <t xml:space="preserve">Christopher Ambrose1, Joppe W. Bos2, Bj¨orn Fay1, Marc Joye3, Manfred Lochter4, and Bruce Murray1
1 NXP Semiconductors, Hamburg, Germany 2 NXP Semiconductors, Leuven, Belgium  3 NXP Semiconductors, San Jose, CA, USA  4 Bundesamt f¨ur Sicherheit in der Informationstechnik (BSI), Bonn, Germany
</t>
    <phoneticPr fontId="4"/>
  </si>
  <si>
    <t>Differential Attacks on Deterministic Signatures</t>
  </si>
  <si>
    <t>https://link.springer.com/chapter/10.1007/978-3-319-76953-0_18</t>
  </si>
  <si>
    <t>https://link.springer.com/content/pdf/10.1007%2F978-3-319-76953-0_18.pdf</t>
  </si>
  <si>
    <t xml:space="preserve">Daniel P. Martin1,2 , Luke Mather3 , and Elisabeth Oswald3
1 School of Mathematics, University of Bristol, Bristol BS8 1TW, UK  2 Heilbronn Institute for Mathematical Research, Bristol, UK 
3 Department of Computer Science, University of Bristol, Merchant Venturers Building, Woodland Road, Bristol BS8 1UB, UK
</t>
    <phoneticPr fontId="4"/>
  </si>
  <si>
    <t>Two Sides of the Same Coin: Counting and Enumerating Keys Post Side-Channel Attacks Revisited</t>
  </si>
  <si>
    <t>Florian Unterstein1 , Johann Heyszl1 , Fabrizio De Santis2 , Robert Specht1 , and Georg Sigl3
1 Fraunhofer Research Institution AISEC, Munich, Germany  2 Siemens AG, Corporate Technology, Munich, Germany  3 Technische Universit¨at M¨unchen, Munich, Germany</t>
    <phoneticPr fontId="4"/>
  </si>
  <si>
    <t>High-Resolution EM Attacks Against Leakage-Resilient PRFs Explained</t>
  </si>
  <si>
    <t>https://link.springer.com/chapter/10.1007/978-3-319-76953-0_22</t>
  </si>
  <si>
    <t>https://link.springer.com/content/pdf/10.1007%2F978-3-319-76953-0_22.pdf</t>
  </si>
  <si>
    <t>Suvradip Chakraborty and C. Pandu Rangan
Department of Computer Science and Engineering, Indian Institute of Technology Madras, Chennai, India</t>
    <phoneticPr fontId="4"/>
  </si>
  <si>
    <t>Public Key Encryption Resilient to Post-challenge Leakage and Tampering Attacks</t>
    <phoneticPr fontId="4"/>
  </si>
  <si>
    <t>https://link.springer.com/chapter/10.1007/978-3-030-12612-4_2</t>
  </si>
  <si>
    <t>https://link.springer.com/content/pdf/10.1007%2F978-3-030-12612-4_2.pdf</t>
  </si>
  <si>
    <t xml:space="preserve">Baoyu Zhu1 , Xiaoyang Dong2 , and Hongbo Yu1,3
1 Department of Computer Science and Technology, Tsinghua University, Beijing, People’s Republic of China 2 Institute for Advanced Study, Tsinghua University, Beijing, People’s Republic of China 
3 Science and Technology on Communication Security Laboratory, Chengdu, People’s Republic of China
</t>
    <phoneticPr fontId="4"/>
  </si>
  <si>
    <t>MILP-Based Differential Attack on Round-Reduced GIFT</t>
  </si>
  <si>
    <t>https://link.springer.com/chapter/10.1007/978-3-030-12612-4_19</t>
  </si>
  <si>
    <t>https://link.springer.com/content/pdf/10.1007%2F978-3-030-12612-4_19.pdf</t>
  </si>
  <si>
    <t xml:space="preserve">Gembu Ito1, Akinori Hosoyamada1,2 , Ryutaroh Matsumoto1,3 , Yu Sasaki2, and Tetsu Iwata1
1 Nagoya University, Nagoya, Japan 
2 NTT Secure Platform Laboratories, Tokyo, Japan
3 Aalborg University, Aalborg, Denmark
</t>
    <phoneticPr fontId="4"/>
  </si>
  <si>
    <t>Quantum Chosen-Ciphertext Attacks Against Feistel Ciphers</t>
    <phoneticPr fontId="4"/>
  </si>
  <si>
    <t>https://link.springer.com/chapter/10.1007/978-3-030-12612-4_20</t>
  </si>
  <si>
    <t>https://link.springer.com/content/pdf/10.1007%2F978-3-030-12612-4_20.pdf</t>
  </si>
  <si>
    <t>Marc Fischlin1
Felix Günther2
1.Cryptoplexity, Technische Universität DarmstadtDarmstadtGermany
2.Department of Computer ScienceETH ZürichZürichSwitzerland</t>
    <phoneticPr fontId="4"/>
  </si>
  <si>
    <t>Modeling Memory Faults in Signature and Authenticated Encryption Schemes</t>
  </si>
  <si>
    <t>https://link.springer.com/chapter/10.1007/978-3-030-40186-3_4</t>
  </si>
  <si>
    <t xml:space="preserve">Lichao Wu1
Gerard Ribera2
Noemie Beringuier-Boher2
Stjepan Picek1
1.Delft University of TechnologyDelftThe Netherlands
2.AmsterdamThe Netherlands
</t>
    <phoneticPr fontId="4"/>
  </si>
  <si>
    <t>A Fast Characterization Method for Semi-invasive Fault Injection Attacks</t>
  </si>
  <si>
    <t>https://link.springer.com/chapter/10.1007/978-3-030-40186-3_8</t>
  </si>
  <si>
    <t>Ferdinand Sibleyras1,1.Inria,Paris,France</t>
    <phoneticPr fontId="4"/>
  </si>
  <si>
    <t>Generic Attack on Iterated Tweakable FX Constructions</t>
  </si>
  <si>
    <t>https://link.springer.com/chapter/10.1007/978-3-030-40186-3_1</t>
  </si>
  <si>
    <t xml:space="preserve">Yanbin Li12, Gaëtan Leurent3, Meiqin Wang12, Wei Wang12, Guoyan Zhang12, Yu Liu12
1.School of Cyber Science and TechnologyShandong UniversityJinanChina
2.Key Laboratory of Cryptologic Technology and Information Security (Shandong University), Ministry of EducationJinanChina
3.InriaParisFrance
</t>
    <phoneticPr fontId="4"/>
  </si>
  <si>
    <t>Universal Forgery Attack Against GCM-RUP</t>
  </si>
  <si>
    <t>https://link.springer.com/chapter/10.1007/978-3-030-40186-3_2</t>
  </si>
  <si>
    <t xml:space="preserve">Siemen Dhooghe1, Svetla Nikova1
1.imec-COSICKU LeuvenLeuvenBelgium
</t>
    <phoneticPr fontId="4"/>
  </si>
  <si>
    <t>My Gadget Just Cares for Me - How NINA Can Prove Security Against Combined Attacks</t>
  </si>
  <si>
    <t>https://link.springer.com/chapter/10.1007/978-3-030-40186-3_3</t>
  </si>
  <si>
    <t xml:space="preserve">Lichao Wu1, Gerard Ribera2, Noemie Beringuier-Boher2, Stjepan Picek1
1.Delft University of TechnologyDelftThe Netherlands
2.AmsterdamThe Netherlands
</t>
    <phoneticPr fontId="4"/>
  </si>
  <si>
    <t>John R Cardwell 
Dartmouth</t>
    <phoneticPr fontId="4"/>
  </si>
  <si>
    <t>IPv6 Security Issues in Linux and FreeBSD Kernels: A 20-year Retrospective</t>
  </si>
  <si>
    <t>https://www.cs.dartmouth.edu/~trdata/reports/abstracts/TR2018-843/</t>
  </si>
  <si>
    <t>https://www.cs.dartmouth.edu/~trdata/reports/TR2018-843.pdf</t>
  </si>
  <si>
    <t>Timothy J. Pierson 
Dartmouth</t>
    <phoneticPr fontId="4"/>
  </si>
  <si>
    <t>Secure short-range communications</t>
  </si>
  <si>
    <t>https://www.cs.dartmouth.edu/~trdata/reports/abstracts/TR2018-845/</t>
  </si>
  <si>
    <t>https://www.cs.dartmouth.edu/~trdata/reports/TR2018-845.pdf</t>
  </si>
  <si>
    <t>Jessie Anderson 
Dartmouth</t>
    <phoneticPr fontId="4"/>
  </si>
  <si>
    <t xml:space="preserve">Securing, Standardizing, and Simplifying Electronic Health Record Audit Logs Through Permissioned Blockchain Technology
</t>
    <phoneticPr fontId="4"/>
  </si>
  <si>
    <t>https://www.cs.dartmouth.edu/~trdata/reports/abstracts/TR2018-854/</t>
  </si>
  <si>
    <t>https://www.cs.dartmouth.edu/~trdata/reports/TR2018-854.pdf</t>
  </si>
  <si>
    <t xml:space="preserve">Ira Ray Jenkins, Sean W. Smith Dartmouth College Hanover, New Hampshire, USA {jenkins, sws}@cs.dartmouth.edu
</t>
    <phoneticPr fontId="4"/>
  </si>
  <si>
    <t>Distributed IoT Attestation via Blockchain (Extended Version)</t>
  </si>
  <si>
    <t>https://www.cs.dartmouth.edu/~trdata/reports/abstracts/TR2020-877/</t>
  </si>
  <si>
    <t>https://www.cs.dartmouth.edu/~trdata/reports/TR2020-877.pdf</t>
  </si>
  <si>
    <t>Vijay H. Kothari 
Dartmouth</t>
    <phoneticPr fontId="4"/>
  </si>
  <si>
    <t>Bridging the Gap Between Intent and Outcome: Knowledge, Tools &amp; Principles for Security-Minded Decision-Making</t>
  </si>
  <si>
    <t>https://www.cs.dartmouth.edu/~trdata/reports/abstracts/TR2020-880/</t>
  </si>
  <si>
    <t>https://www.cs.dartmouth.edu/~trdata/reports/TR2020-880.pdf</t>
  </si>
  <si>
    <t xml:space="preserve">Georgios Ioannis Paliaroutis
Department of Electrical and Computer Engineering
Pelopidas Tsoumanis
Department of Electrical and Computer Engineering
Nestor Evmorfopoulos
Department of Electrical and Computer Engineering
George Dimitriou
Department of Electrical and Computer Engineering, Department of Computer Science University of Thessaly, Volos, Greece
Georgios I. Stamoulis
Department of Electrical and Computer Engineering, Department of Computer Science University of Thessaly, Volos, Greece
</t>
    <phoneticPr fontId="4"/>
  </si>
  <si>
    <t>A Placement-Aware Soft Error Rate Estimation of Combinational Circuits for Multiple Transient Faults in CMOS Technology</t>
  </si>
  <si>
    <t>https://ieeexplore.ieee.org/document/8602855</t>
  </si>
  <si>
    <t>Pilin Junsangsri
Department of Electrical and Computer Engineering, Northeastern University, Boston, MA
Fabrizio Lombardi
Department of Electrical and Computer Engineering, Northeastern University, Boston, MA</t>
    <phoneticPr fontId="4"/>
  </si>
  <si>
    <t>Multiple Fault Detection in Nano Programmable Logic Arrays</t>
  </si>
  <si>
    <t>https://ieeexplore.ieee.org/document/8602985</t>
  </si>
  <si>
    <t>Irith Pomeranz
School of ECE, Purdue University, West Lafayette, IN, U.S.A.</t>
    <phoneticPr fontId="4"/>
  </si>
  <si>
    <t>Postprocessing Procedure for Reducing the Faulty Switching Activity of a Low-Power Test Set</t>
  </si>
  <si>
    <t>https://ieeexplore.ieee.org/document/8602967</t>
  </si>
  <si>
    <t>Alexandre Coelho
CNRS, Grenoble INP*, Institute of Engineering Univ. Grenoble Alpes, Grenoble, France
Amir Charif
CNRS, Grenoble INP*, Institute of Engineering Univ. Grenoble Alpes, Grenoble, France
Nacer-Eddine Zergainoh
CNRS, Grenoble INP*, Institute of Engineering Univ. Grenoble Alpes, Grenoble, France
Raoul Velazco
CNRS, Grenoble INP*, Institute of Engineering Univ. Grenoble Alpes, Grenoble, France</t>
    <phoneticPr fontId="4"/>
  </si>
  <si>
    <t>A Runtime Fault-Tolerant Routing Scheme for Partially Connected 3D Networks-on-Chip</t>
  </si>
  <si>
    <t>https://ieeexplore.ieee.org/document/8602971</t>
  </si>
  <si>
    <t xml:space="preserve">Elisabeth Baseman
Ultrascale Systems Research Center, Los Alamos National Laboratory
Nathan Debardeleben
Ultrascale Systems Research Center, Los Alamos National Laboratory
Sean Blanchard
Ultrascale Systems Research Center, Los Alamos National Laboratory
Juston Moore
Advanced Research in Cyber Systems, Los Alamos National Laboratory
Olena Tkachenko
New Mexico Consortium
Kurt Ferreira
Center for Computing Research, Sandia National Laboratories
Taniya Siddiqua
Center for Computing Research, Sandia National Laboratories
Vilas Sridharan
RAS Architecture, Advanced Micro Devices, Inc.
</t>
    <phoneticPr fontId="4"/>
  </si>
  <si>
    <t>Physics-Informed Machine Learning for DRAM Error Modeling</t>
  </si>
  <si>
    <t>https://ieeexplore.ieee.org/document/8602983</t>
  </si>
  <si>
    <t>M. Ulbricht, R. T. Syed and M. Krstic (IHP - Leibniz-Institut für innovative Mikroelektronik, Frankfurt, Deutschland)</t>
  </si>
  <si>
    <t>Developing a Configurable Fault Tolerant Multicore System for Optimized Sensor Processing</t>
  </si>
  <si>
    <t>https://ieeexplore.ieee.org/abstract/document/8875433</t>
  </si>
  <si>
    <t>https://www.researchgate.net/publication/336723361_Developing_a_Configurable_Fault_Tolerant_Multicore_System_for_Optimized_Sensor_Processing</t>
  </si>
  <si>
    <t xml:space="preserve">Hideyuki Ichihara
Graduate School of Information Sciences
Yuki Maeda
Faculty of Information Sciences, Hiroshima City University, Hiroshima, Japan
Tsuyoshi Iwagaki
Graduate School of Information Sciences
Tomoo Inoue
Graduate School of Information Sciences
</t>
    <phoneticPr fontId="4"/>
  </si>
  <si>
    <t>State Encoding with Stochastic Numbers for Transient Fault Tolerant Linear Finite State Machines</t>
  </si>
  <si>
    <t xml:space="preserve">https://ieeexplore.ieee.org/document/8875383
</t>
    <phoneticPr fontId="4"/>
  </si>
  <si>
    <t>Avishek Choudhury
Department of Computer Science, New Alipore College, Kolkata, India
Biplab K Sikdar
Department of Computer Science &amp; Technology, Indian Institute of Enginering, Science &amp; Technology, Howrah</t>
    <phoneticPr fontId="4"/>
  </si>
  <si>
    <t>CORE-VR: A Coherence and Reusability Aware Low Voltage Fault Tolerant Cache in Multicore</t>
  </si>
  <si>
    <t>https://ieeexplore.ieee.org/document/8875457</t>
  </si>
  <si>
    <t>Stefano di Mascio
Department of Space Engineering, Delft University of Technology, Delft, The Netherlands
Alessandra Menicucci
Department of Space Engineering, Delft University of Technology, Delft, The Netherlands
Eberhard Gill
Department of Space Engineering, Delft University of Technology, Delft, The Netherlands
Gianluca Furano
Data Systems and Microelectronics Division, European Space Agency, Noordwijk, The Netherlands
Claudio Monteleone
Data Systems and Microelectronics Division, European Space Agency, Noordwijk, The Netherlands</t>
    <phoneticPr fontId="4"/>
  </si>
  <si>
    <t>On the Criticality of Caches in Fault-Tolerant Processors for Space</t>
  </si>
  <si>
    <t>https://ieeexplore.ieee.org/document/8875424</t>
  </si>
  <si>
    <t>Masayoshi Yoshimura
Faculty of Information Science and Engineering, Kyoto Sangyo University, Japan, Kyoto, Japan
Yuki Takeuchi
Graduate School of Industrial Technology, Nihon University, Japan, Narashino, Chiba, Japan
Hiroshi Yamazaki
College of Industrial Technology, Nihon University, Japan, Narashino, Chiba, Japan
Toshinori Hosokawa
College of Industrial Technology, Nihon University, Japan, Narashino, Chiba, Japan</t>
    <phoneticPr fontId="4"/>
  </si>
  <si>
    <t>A State Assignment Method to Improve Transition Fault Coverage for Controllers</t>
  </si>
  <si>
    <t>https://ieeexplore.ieee.org/document/8875322</t>
  </si>
  <si>
    <t xml:space="preserve">Markus Ulbricht ; Rizwan Tariq Syed ; Milos Krstic (IHP - Leibniz-Institut für innovative Mikroelektronik, Frankfurt, Deutschland)
</t>
    <phoneticPr fontId="4"/>
  </si>
  <si>
    <t>https://ieeexplore.ieee.org/document/8875433</t>
  </si>
  <si>
    <t>Alessandro Vallero ; Stefano di Carlo (Control and Computer Engineering Department, Politecnico di Torino, Torino, Italy)</t>
  </si>
  <si>
    <t>Combining Cluster Sampling and ACE analysis to improve fault-injection based reliability evaluation of GPU-based systems</t>
  </si>
  <si>
    <t>https://ieeexplore.ieee.org/document/8875392</t>
  </si>
  <si>
    <t xml:space="preserve">Christian M. Fuchs
National Tsing Hua University
Pai Chou
National Tsing Hua University
Xiaoqing Wen
Kyushu Institute of Technology, Japan
Nadia M. Murillo
Leiden Observatory
Gianluca Furano
European Space Agency, Netherlands
Stefan Holst
Kyushu Institute of Technology, Japan
Antonios Tavoularis
European Space Agency, Netherlands
Shyue-Kunz Lu
National Taiwan University of Science and Technology, Taiwan
Aske Plaat
Leiden Observatory
Kostas Marinis
European Space Agency, Netherlands
</t>
    <phoneticPr fontId="4"/>
  </si>
  <si>
    <t>A Fault-Tolerant MPSoC For CubeSats</t>
  </si>
  <si>
    <t>https://ieeexplore.ieee.org/document/8875417</t>
  </si>
  <si>
    <t>Ana Lasheras
Departament d'Arquitectura de Computadors, Universitat Politecnica de Catalunya, Barcelona, Spain
Ramon Canal
Departament d'Arquitectura de Computadors, Universitat Politecnica de Catalunya, Barcelona, Spain
Eva Rodríguez
Departament d'Arquitectura de Computadors, Universitat Politecnica de Catalunya, Barcelona, Spain
Luca Cassano
Dipartimento di Elettronica, Informazione e Bioingegneria Politecnico di Milano, Italy</t>
    <phoneticPr fontId="4"/>
  </si>
  <si>
    <t>Protecting RSA Hardware Accelerators against Differential Fault Analysis through Residue Checking</t>
  </si>
  <si>
    <t>https://ieeexplore.ieee.org/document/8875320</t>
  </si>
  <si>
    <t xml:space="preserve">Satyadev Ahlawat
Dept of EE, Indian Institute of Technology, Jammu, India
Jaynarayan Tudu
Dept. of CSE, Indian Institute of Technology, Tirupati, India
Manoj Singh Gaur
Dept of EE, Indian Institute of Technology, Jammu, India
Masahiro Fujita
VLSI Design and Education Centre, The University of Tokyo, Japan
Virendra Singh
Dept. of EE, Indian Institute of Technology, Bombay, India
</t>
    <phoneticPr fontId="4"/>
  </si>
  <si>
    <t>Preventing Scan Attack through Test Response Encryption</t>
  </si>
  <si>
    <t>https://ieeexplore.ieee.org/document/8875355</t>
  </si>
  <si>
    <t>Dipojjwal Ray
Indian Institute of Technology, Guwahati, India
Siddharth Singh
Indian Institute of Technology Bhilai, Raipur, CG, India
Sk Subidh Ali
Indian Institute of Technology Bhi, Raipur, CG, India
Santosh Biswas
Indian Institute of Technology, Guwahati, India</t>
    <phoneticPr fontId="4"/>
  </si>
  <si>
    <t>Co-relation Scan Attack Analysis (COSAA) on AES: A Comprehensive Approach</t>
  </si>
  <si>
    <t>https://ieeexplore.ieee.org/document/8875272</t>
  </si>
  <si>
    <t>Shahin Tajik, Jean-Pierre Seifert, Christian Boit - Technische Univ.
Berlin, Germany</t>
    <phoneticPr fontId="4"/>
  </si>
  <si>
    <t>Semi-invasive Physical Attacks from IC Backside and Possible Countermeasures</t>
  </si>
  <si>
    <t>https://dac.com/sites/default/files/files/2018/55dac_final_program.pdf</t>
  </si>
  <si>
    <t>Olivier Debicki, Nicolas Mareau, Laurent Ouvry, Julie Foucault - CEA, Grenoble, France
Suzanne Lesecq - CEA-LETI Minatec, Grenoble, France
Gabriela Dudnik, Marc Correvon - Centre Suisse d’Electronique et
Microtechnique SA, Neuchatel, Switzerland</t>
    <phoneticPr fontId="4"/>
  </si>
  <si>
    <t>INSPEX: Integrated Portable Multi-sensor Obstacle Detection Device Application to Navigation for Visually Impaired People</t>
  </si>
  <si>
    <t>https://hal-cea.archives-ouvertes.fr/cea-01863959/document</t>
  </si>
  <si>
    <t>Younghyun Kim, Yongwoo Lee - Univ. of Wisconsin, Madison, WI</t>
    <phoneticPr fontId="4"/>
  </si>
  <si>
    <t>CamPUF: Physically Unclonable Function Based on CMOS Image Sensor Fixed Pattern Noise</t>
  </si>
  <si>
    <t>https://ieeexplore.ieee.org/document/8465908</t>
  </si>
  <si>
    <t>https://ieeexplore.ieee.org/stamp/stamp.jsp?arnumber=8465776</t>
  </si>
  <si>
    <t xml:space="preserve">Sumanta Chaudhuri - Télécom ParisTech &amp; Univ. Paris-Saclay, Paris, France
</t>
    <phoneticPr fontId="4"/>
  </si>
  <si>
    <t>A Security Vulnerability Analysis of SoCFPGA Architectures</t>
  </si>
  <si>
    <t>https://ieeexplore.ieee.org/document/8465932</t>
  </si>
  <si>
    <t xml:space="preserve">Satwik Patnaik, Mohammed Ashraf, Johann Knechtel,(Tandon School of Engineering, New York University, New York, USA) 
Ozgur Sinanoglu,(Tandon School of Engineering, New York University, New York, USA, Abu Dhabi, United Arab Emirates)
</t>
    <phoneticPr fontId="4"/>
  </si>
  <si>
    <t>Raise Your Game for Split Manufacturing: Restoring the True Functionality Through BEOL</t>
  </si>
  <si>
    <t>https://ieeexplore.ieee.org/document/8465841</t>
  </si>
  <si>
    <t xml:space="preserve">Boyu Zhang, Jonathon Magana, Azadeh Davoodi - Univ. of Wisconsin, Madison, WI
</t>
    <phoneticPr fontId="4"/>
  </si>
  <si>
    <t>Analysis of Security of Split Manufacturing Using Machine Learning</t>
  </si>
  <si>
    <t>https://ieeexplore.ieee.org/document/8789523</t>
  </si>
  <si>
    <t>Marjan Ghodrati, Bilgiday Yuce, Surabhi Gujar, Chinmay, Deshpande, Leyla Nazhandali, Patrick Schaumont - Virginia
Polytechnic Institute and State Univ., Blacksburg, VA</t>
    <phoneticPr fontId="4"/>
  </si>
  <si>
    <t>Inducing Local Timing Fault Through EM Injection</t>
  </si>
  <si>
    <t xml:space="preserve">https://ieeexplore.ieee.org/document/8465836
</t>
    <phoneticPr fontId="4"/>
  </si>
  <si>
    <t xml:space="preserve">https://www.researchgate.net/publication/327786962_Inducing_Local_Timing_Fault_Through_EM_Injection
</t>
    <phoneticPr fontId="4"/>
  </si>
  <si>
    <t xml:space="preserve">Weizhe Hua, Zhiru Zhang, G. Edward Suh - Cornell Univ., Ithaca, NY </t>
    <phoneticPr fontId="4"/>
  </si>
  <si>
    <t>Reverse Engineering Convolutional Neural Networks Through Side-channel Information Leaks</t>
  </si>
  <si>
    <t>https://dl.acm.org/doi/10.1145/3195970.3196105</t>
  </si>
  <si>
    <t>https://www.csl.cornell.edu/~zhiruz/pdfs/rev-cnn-dac2018.pdf</t>
  </si>
  <si>
    <t xml:space="preserve">https://www.researchgate.net/publication/325860734_Reverse_engineering_convolutional_neural_networks_through_side-channel_information_leaks
</t>
    <phoneticPr fontId="4"/>
  </si>
  <si>
    <t xml:space="preserve">David Trilla, Carles Hernandez, Jaume Abella - Barcelona
Supercomputing Center, Barcelona, Spain
Francisco J. Cazorla - Barcelona Supercomputing Center and IIIACSIC &amp; Spanish National Research Council, Barcelona, Spain
</t>
    <phoneticPr fontId="4"/>
  </si>
  <si>
    <t>Cache Side-Channel Attacks and Time-Predictability in　High-Performance Critical Real-Time Systems</t>
    <phoneticPr fontId="4"/>
  </si>
  <si>
    <t>https://dl.acm.org/doi/abs/10.1145/3195970.3196003</t>
  </si>
  <si>
    <t>https://ieeexplore.ieee.org/document/8465919</t>
  </si>
  <si>
    <t xml:space="preserve">Jungmin Park, Xiaolin Xu, Yier Jin, Domenic Forte,
Mark Tehranipoor - Univ. of Florida, Gainesville, FL
</t>
    <phoneticPr fontId="4"/>
  </si>
  <si>
    <t>Power-Based Side-Channel Instruction-Level Disassembler</t>
  </si>
  <si>
    <t>https://ieeexplore.ieee.org/document/8465848</t>
  </si>
  <si>
    <t>http://jin.ece.ufl.edu/papers/DAC18.pdf</t>
  </si>
  <si>
    <t>https://dl.acm.org/doi/10.1145/3195970.3196094</t>
  </si>
  <si>
    <t xml:space="preserve">Alessandro Barenghi, Gerardo Pelosi - Politecnico di Milano, Italy
</t>
    <phoneticPr fontId="4"/>
  </si>
  <si>
    <t>Side-Channel Security of Superscalar CPUs: Evaluating the　Impact of Micro-Architectural Features</t>
  </si>
  <si>
    <t>https://ieeexplore.ieee.org/abstract/document/8465784</t>
  </si>
  <si>
    <t xml:space="preserve">https://dl.acm.org/doi/10.1145/3195970.3196112
</t>
    <phoneticPr fontId="4"/>
  </si>
  <si>
    <t xml:space="preserve">Dajen Huang - MediaTek, Inc., Sunnyvale, CA
Ya-Shih Huang, Shang-Wei Tu, Peng-Chuan Huang - MediaTek,
Inc., Hsinchu, Taiwan
</t>
    <phoneticPr fontId="4"/>
  </si>
  <si>
    <t>(Poster)Hybrid Chip-Level Power Analysis Flow in Mobile Design</t>
  </si>
  <si>
    <t>http://www2.dac.com/events/eventdetails.aspx?id=252-123</t>
  </si>
  <si>
    <t xml:space="preserve">Arnab Kumar Biswas, Thinh H. Pham, Alexander Fell,
Siew Kei Lam - Nanyang Technological Univ., Singapore, Singapore
</t>
    <phoneticPr fontId="4"/>
  </si>
  <si>
    <t>(Poster)CIDPro: Custom Instructions for Dynamic Program Diversification to Protect Against Timing Attacks</t>
    <phoneticPr fontId="4"/>
  </si>
  <si>
    <t>https://dac2018.zerista.com/event/member/482835</t>
  </si>
  <si>
    <t xml:space="preserve">Johannes Obermaier, Vincent Immler, Matthias Hiller - Fraunhofer
Institute AISEC, Garching b. München, Germany
Georg Sigl - Technical University of Munich &amp; Fraunhofer Institute
AISEC,Garching b. München, Germany
</t>
    <phoneticPr fontId="4"/>
  </si>
  <si>
    <t>A Measurement System for Capacitive PUF-Based Security Enclosures</t>
  </si>
  <si>
    <t>https://www.researchgate.net/publication/325864050_A_measurement_system_for_capacitive_PUF-based_security_enclosures</t>
  </si>
  <si>
    <t>http://publica.fraunhofer.de/dokumente/N-520292.html</t>
  </si>
  <si>
    <t>Shaza Zeitouni, David Gens, Ahmad-Reza Sadeghi - Technische
Univ. Darmstadt, Germany</t>
    <phoneticPr fontId="4"/>
  </si>
  <si>
    <t>It’s Hammer Time: How to Attack (Rowhammer-Based)DRAM-PUFs</t>
  </si>
  <si>
    <t>https://dl.acm.org/doi/10.1145/3195970.3196065</t>
  </si>
  <si>
    <t>https://www.researchgate.net/publication/325861203_It's_hammer_time_how_to_attack_rowhammer-based_DRAM-PUFs</t>
  </si>
  <si>
    <t xml:space="preserve"> CamPUF: Physically Unclonable Function Based on CMOS　Image Sensor Fixed Pattern Noise</t>
  </si>
  <si>
    <t xml:space="preserve">Kan  Xiao profile image Kan Xiao
ECE Department, University of Connecticut
Domenic  Forte profile image Domenic Forte
ECE Department, University of Florida
Yier Jin profile image Yier Jin
EECS Department, University of Central Florida, Orlando, FL
Ramesh  Karri profile image Ramesh Karri
ECE Department, Polytechnic Institute of New York University
Swarup K Bhunia profile image Swarup K Bhunia
ECE Department, University of Florida
Mohammad Mohammad Tehranipoor profile image Mohammad Mohammad Tehranipoor
ECE Department, University of Florida
</t>
    <phoneticPr fontId="4"/>
  </si>
  <si>
    <t>2018 ACM TODAES BEST PAPER AWARD
“Hardware Trojans: Lessons Learned after One Decade of Research,”</t>
    <phoneticPr fontId="4"/>
  </si>
  <si>
    <t>https://dl.acm.org/doi/10.1145/2906147
https://nyuscholars.nyu.edu/en/publications/hardware-trojans-lessons-learned-after-one-decade-of-research</t>
    <phoneticPr fontId="4"/>
  </si>
  <si>
    <t>https://dl.acm.org/doi/pdf/10.1145/2906147
https://www.deepdyve.com/lp/association-for-computing-machinery/hardware-trojans-lessons-learned-after-one-decade-of-research-rayeRancHQ</t>
    <phoneticPr fontId="4"/>
  </si>
  <si>
    <t xml:space="preserve">https://www.semanticscholar.org/paper/Hardware-Trojans%3A-Lessons-Learned-after-One-Decade-Xiao-Forte/a50bd6bab22b19eb251c7e61c2c21180b6164109
</t>
    <phoneticPr fontId="4"/>
  </si>
  <si>
    <t>Shaza Zeitouni, David Gens, Ahmad-Reza Sadeghi - Technische Univ. Darmstadt, Germany</t>
    <phoneticPr fontId="4"/>
  </si>
  <si>
    <t xml:space="preserve">It’s Hammer Time: How to Attack (Rowhammer-Based) DRAM-PUFs </t>
    <phoneticPr fontId="4"/>
  </si>
  <si>
    <t xml:space="preserve">https://ieeexplore.ieee.org/document/8465890
</t>
    <phoneticPr fontId="4"/>
  </si>
  <si>
    <t>https://www.scribd.com/document/458404125/rowhammer-attack-on-puf</t>
  </si>
  <si>
    <t>Patrick T. Cronin - Univ. of Delaware, Townsend, DE Chengmo Yang - Univ. of Delaware, Newark, DE Yongpan Liu - Tsinghua Univ., Beijing, China</t>
    <phoneticPr fontId="4"/>
  </si>
  <si>
    <t xml:space="preserve"> A Collaborative Defense against Wearout Attacks in  Non-Volatile Processors</t>
    <phoneticPr fontId="4"/>
  </si>
  <si>
    <t>https://ieeexplore.ieee.org/document/8465824</t>
    <phoneticPr fontId="4"/>
  </si>
  <si>
    <t xml:space="preserve">https://www.researchgate.net/publication/327782629_A_Collaborative_Defense_Against_Wear_Out_Attacks_in_Non-Volatile_Processors
</t>
    <phoneticPr fontId="4"/>
  </si>
  <si>
    <t xml:space="preserve">Fuxun Yu, Qide Dong, Xiang Chen -The Department of Electrical and Computer Engineering
George Mason University, Fairfax, VA, USA 22030 </t>
    <phoneticPr fontId="4"/>
  </si>
  <si>
    <t>ASP: A Fast Adversarial Attack Example Generation Framework Based on Adversarial Saliency Prediction</t>
    <phoneticPr fontId="4"/>
  </si>
  <si>
    <t>https://arxiv.org/abs/1802.05763</t>
    <phoneticPr fontId="4"/>
  </si>
  <si>
    <t>https://arxiv.org/pdf/1802.05763.pdf</t>
    <phoneticPr fontId="4"/>
  </si>
  <si>
    <t>https://www.researchgate.net/publication/323257361_ASPA_Fast_Adversarial_Attack_Example_Generation_Framework_based_on_Adversarial_Saliency_Prediction
https://www.semanticscholar.org/paper/ASP%3A-A-Fast-Adversarial-Attack-Example-Generation-Yu-Dong/789964c178dc599337cc6ec05983c481866ce034</t>
    <phoneticPr fontId="4"/>
  </si>
  <si>
    <t xml:space="preserve">Yang Xie, Ankur Srivastava -  Univ. of Maryland, College Park, MD
</t>
    <phoneticPr fontId="4"/>
  </si>
  <si>
    <t>GPU Obfuscation: Attack and Defense Strategies Abhishek Chakraborty</t>
  </si>
  <si>
    <t xml:space="preserve">https://ieeexplore.ieee.org/document/8465789
</t>
    <phoneticPr fontId="4"/>
  </si>
  <si>
    <t xml:space="preserve">https://dl.acm.org/doi/abs/10.1145/3195970.3196058
</t>
    <phoneticPr fontId="4"/>
  </si>
  <si>
    <t>Manaar Alam, Arnab Bag, Debapriya Basu Roy - Indian Institute   of Technology Kharagpur, India Dirmanto Jap - Nanyang Technological Univ., Singapore Jakub Breier - UL, LLC, Singapore Shivam Bhasin - Nanyang Technological Univ., Singapore Debdeep Mukhopadhyay - Indian Institute of Technology    Kharagpur, India</t>
    <phoneticPr fontId="4"/>
  </si>
  <si>
    <t>Enhancing Fault Tolerance of Neural Network for Security-critical Applications</t>
    <phoneticPr fontId="4"/>
  </si>
  <si>
    <t>https://arxiv.org/abs/1902.04560</t>
  </si>
  <si>
    <t>https://arxiv.org/pdf/1902.04560.pdf</t>
  </si>
  <si>
    <t>https://www.researchgate.net/publication/331086675_Enhancing_Fault_Tolerance_of_Neural_Networks_for_Security-Critical_Applications</t>
    <phoneticPr fontId="4"/>
  </si>
  <si>
    <t>Stefan Holst - Kyushu Institute of Technology, Iizuka, Japan Eric Schneider - Univ. of Stuttgart, Germany Michael A. Kochte - Consultant, Oslo, Norway Xiaoqing Wen - Kyushu Institute of Technology, Iizuka, Japan Hans-Joachim Wunderlich - Univ. of Stuttgart, Germany</t>
    <phoneticPr fontId="4"/>
  </si>
  <si>
    <t>Small Delay Fault Diagnosis with Compacted Responses</t>
    <phoneticPr fontId="4"/>
  </si>
  <si>
    <t>Jae-San Kim, Joon-Sung Yang - Sungkyunkwan Univ., Suwon,   Republic of Korea</t>
  </si>
  <si>
    <t>DRIS-3: Deep Neural Network Reliability Improvement Scheme in 3D Die-stacked Memory Based on Fault  Analysis</t>
    <phoneticPr fontId="4"/>
  </si>
  <si>
    <t>https://ieeexplore.ieee.org/abstract/document/8806855</t>
  </si>
  <si>
    <t xml:space="preserve">https://www.researchgate.net/publication/333336486_DRIS-3_Deep_Neural_Network_Reliability_Improvement_Scheme_in_3D_Die-Stacked_Memory_based_on_Fault_Analysis
https://yonsei.pure.elsevier.com/en/publications/dris-3-deep-neural-network-reliability-improvement-scheme-in-3d-d
</t>
    <phoneticPr fontId="4"/>
  </si>
  <si>
    <t>Sayandeep Saha, Nishok Kumar Sundaressan, Sikhar Patranabis,   Debdeep Mukhopadhyay, Pallab Dasgupta - Indian Institute of    Technology Kharagpur, India</t>
    <phoneticPr fontId="4"/>
  </si>
  <si>
    <t>ALAFA: Automatic Leakage Assessment for Fault Attack Countermeasures</t>
    <phoneticPr fontId="4"/>
  </si>
  <si>
    <t>https://ieeexplore.ieee.org/document/8806900</t>
  </si>
  <si>
    <t>https://dl.acm.org/doi/abs/10.1145/3316781.3317763</t>
  </si>
  <si>
    <t>Pu Zhao, Siyue Wang, Cheng Gongye, Yanzhi Wang, Yunsi Fei,   Xue Lin - Northeastern Univ., Boston, MA</t>
    <phoneticPr fontId="4"/>
  </si>
  <si>
    <t>Fault Sneaking Attack: A Stealthy Framework for    Misleading Deep Neural Networks</t>
    <phoneticPr fontId="4"/>
  </si>
  <si>
    <t xml:space="preserve">https://arxiv.org/abs/1905.12032
</t>
    <phoneticPr fontId="4"/>
  </si>
  <si>
    <t>https://arxiv.org/pdf/1905.12032.pdf</t>
  </si>
  <si>
    <t>https://dl.acm.org/doi/abs/10.1145/3316781.3317825</t>
  </si>
  <si>
    <t xml:space="preserve">Elke De Mulder, Samatha Gummalla, Michael Hutter - Rambus   Cryptography Research Devision, San Francisco, CA
</t>
    <phoneticPr fontId="4"/>
  </si>
  <si>
    <t>Protecting RISC-V against Side-channel Attacks</t>
    <phoneticPr fontId="4"/>
  </si>
  <si>
    <t xml:space="preserve">https://dl.acm.org/doi/10.1145/3316781.3323485
</t>
    <phoneticPr fontId="4"/>
  </si>
  <si>
    <t xml:space="preserve">https://www.researchgate.net/publication/333333953_Protecting_RISC-V_against_Side-Channel_Attacks
</t>
    <phoneticPr fontId="4"/>
  </si>
  <si>
    <t>Daimeng Wang, Zhiyun Qian, Nael Abu-Ghazaleh, Srikanth V.    Krishnamurthy - Univ. of California, Riverside, CA</t>
    <phoneticPr fontId="4"/>
  </si>
  <si>
    <t>PAPP: Prefetcher-aware Prime and Probe Side-channel Attack</t>
    <phoneticPr fontId="4"/>
  </si>
  <si>
    <t>https://ieeexplore.ieee.org/document/8806941</t>
    <phoneticPr fontId="4"/>
  </si>
  <si>
    <t>http://www.cs.ucr.edu/~zhiyunq/pub/dac19_cpu_preferter.pdf</t>
    <phoneticPr fontId="4"/>
  </si>
  <si>
    <t>Manaar Alam, Debdeep Mukhopadhyay - Indian Institute of Technology Kharagpur, India</t>
    <phoneticPr fontId="4"/>
  </si>
  <si>
    <t>Late Breaking Results: How Secure are Deep Learning Algorithms from Side-channel based Reverse Engineering?</t>
    <phoneticPr fontId="4"/>
  </si>
  <si>
    <t>https://arxiv.org/abs/1811.05259</t>
  </si>
  <si>
    <t>https://arxiv.org/pdf/1811.05259.pdf</t>
  </si>
  <si>
    <t>https://dl.acm.org/doi/10.1145/3316781.3322465</t>
  </si>
  <si>
    <t xml:space="preserve">Darshana Jayasinghe, Aleksandar Ignjatovic, Sri Parameswaran   -  Univ. of New South Wales, Sydney, Australia
</t>
    <phoneticPr fontId="4"/>
  </si>
  <si>
    <t>RFTC: Runtime Frequency Tuning Countermeasure Using FPGA Dynamic Reconfiguration to Mitigate Power Analysis Attacks</t>
    <phoneticPr fontId="4"/>
  </si>
  <si>
    <t>https://ieeexplore.ieee.org/document/8806909</t>
    <phoneticPr fontId="4"/>
  </si>
  <si>
    <t xml:space="preserve">https://www.researchgate.net/publication/333335191_RFTC_Runtime_Frequency_Tuning_Countermeasure_Using_FPGA_Dynamic_Reconfiguration_to_Mitigate_Power_Analysis_Attacks
</t>
    <phoneticPr fontId="4"/>
  </si>
  <si>
    <t>Vikas Singhal, Debdutta Bhattacharya, Ayub Khan - Mentor, A Siemens Business, Fremont, CA</t>
  </si>
  <si>
    <t>Virtual Methodology For Performance and Power Analysis of AI/ML SoC using Emulation</t>
  </si>
  <si>
    <t xml:space="preserve">http://www2.dac.com/events/eventdetails.aspx?id=268-66
</t>
    <phoneticPr fontId="4"/>
  </si>
  <si>
    <t xml:space="preserve">Ling Sun - Iluvatar CoreX Inc., Shanghai, China Cheng Peng - ANSYS, Inc., Shanghai, China Zhenhua Gan, Du Zhang - Iluvatar CoreX Inc., Shanghai, China
</t>
    <phoneticPr fontId="4"/>
  </si>
  <si>
    <t>Maximize TOPS (Tera Operations Per Second) per Watt for AI Chip using Early Power Analysis and Reduction</t>
    <phoneticPr fontId="4"/>
  </si>
  <si>
    <t>https://semiengineering.com/tops-memory-throughput-and-inference-efficiency/</t>
    <phoneticPr fontId="4"/>
  </si>
  <si>
    <t>John Kelsey - National Institute of Standards and Technology,    Gaithersburg, MD</t>
    <phoneticPr fontId="4"/>
  </si>
  <si>
    <t>True Random Number Generators for Security</t>
  </si>
  <si>
    <t>https://dblp.org/pid/08/1967.html
https://www.synopsys.com/dw/ipdir.php?ds=security-random-number-generator</t>
    <phoneticPr fontId="4"/>
  </si>
  <si>
    <t>Sying-Jyan Wang, Yu-Shen Chen - National Chung Hsing Univ., Taichung, Taiwan Katherine Shu-Min Li - National Sun Yat-sen Univ., Kaohsiung, Taiwan</t>
    <phoneticPr fontId="4"/>
  </si>
  <si>
    <t>Adversarial Attack Against Modeling Attack on PUFs</t>
  </si>
  <si>
    <t>https://ieeexplore.ieee.org/document/8806995</t>
  </si>
  <si>
    <t xml:space="preserve">https://dl.acm.org/doi/10.1145/3316781.3317761
</t>
    <phoneticPr fontId="4"/>
  </si>
  <si>
    <t xml:space="preserve">Asmit De, Aditya Basu, Swaroop Ghosh, Trent Jaeger - Pennsylvania State Univ., University Park, PA </t>
  </si>
  <si>
    <t xml:space="preserve">Buffer Protection using PUF-based Randomized Canaries </t>
  </si>
  <si>
    <t>https://dac.com/sites/default/files/files/56dac_program_final.pdf</t>
  </si>
  <si>
    <t>Markus Levy - NXP Semiconductors, San Jose, CA</t>
  </si>
  <si>
    <t>Open Source Implementations for Machine Learning at the   Edge and End Node</t>
  </si>
  <si>
    <t xml:space="preserve">http://www2.dac.com/events/eventdetails.aspx?id=267-28 </t>
  </si>
  <si>
    <t>Wojciech Romaszkan, Tianmu Li, Puneet Gupta - Univ. of    California, Los Angeles, CA</t>
  </si>
  <si>
    <t>3PXNet: Pruned-permuted-packed XNOR Networks for Edge Machine Learning</t>
  </si>
  <si>
    <t xml:space="preserve">https://dl.acm.org/doi/10.1145/3371157
</t>
    <phoneticPr fontId="4"/>
  </si>
  <si>
    <t xml:space="preserve">https://dl.acm.org/doi/fullHtml/10.1145/3371157
</t>
    <phoneticPr fontId="4"/>
  </si>
  <si>
    <t>Venkata Yaswanth Raparti, Sudeep Pasricha
Department of Electrical and Computer Engineering
Colorado State University, Fort Collins, CO, U.S.A.</t>
    <phoneticPr fontId="4"/>
  </si>
  <si>
    <t>Lightweight Mitigation of Hardware Trojan Attacks in   NoC-based Manycore Computing</t>
    <phoneticPr fontId="4"/>
  </si>
  <si>
    <t xml:space="preserve">https://scholar.google.co.jp/scholar?q=Lightweight+Mitigation+of+Hardware+Trojan+Attacks+in+NoC-based+Manycore+Computing&amp;hl=ja&amp;as_sdt=0&amp;as_vis=1&amp;oi=scholart
</t>
    <phoneticPr fontId="4"/>
  </si>
  <si>
    <t>https://www.engr.colostate.edu/~sudeep/wp-content/uploads/c128.pdf</t>
  </si>
  <si>
    <t>Youngkwang Han, John Kim - Korea Advanced Institute of Science and Technology, Daejeon, Republic of Korea</t>
    <phoneticPr fontId="4"/>
  </si>
  <si>
    <t>A Novel Covert Channel Attack using Memory Encryption Engine Cache</t>
    <phoneticPr fontId="4"/>
  </si>
  <si>
    <t xml:space="preserve">https://ieeexplore.ieee.org/abstract/document/8807024
</t>
    <phoneticPr fontId="4"/>
  </si>
  <si>
    <t xml:space="preserve">https://dl.acm.org/doi/10.1145/3316781.3317750
</t>
    <phoneticPr fontId="4"/>
  </si>
  <si>
    <t>Jacob Fustos, Farzad Farshchi, Heechul Yun - Univ. of Kansas,   Lawrence, KS</t>
  </si>
  <si>
    <t>SpectreGuard: An Efficient Data-centric Defense Mechanism Against Spectre Attacks</t>
    <phoneticPr fontId="4"/>
  </si>
  <si>
    <t xml:space="preserve">https://ieeexplore.ieee.org/document/8806826
</t>
    <phoneticPr fontId="4"/>
  </si>
  <si>
    <t xml:space="preserve">https://www.researchgate.net/publication/333335438_SpectreGuard_An_Efficient_Data-centric_Defense_Mechanism_against_Spectre_Attacks
</t>
    <phoneticPr fontId="4"/>
  </si>
  <si>
    <t>Thomas Nyman
Aalto University, Finland
Ghada Dessouky
Aalto University, Finland
Shaza Zeitouni
Aalto University, Finland
Aaro Lehikoinen
Technische Universität Darmstadt, Germany
Andrew Paverd
Technische Universität Darmstadt, Germany
N. Asokan
Technische Universität Darmstadt, Germany
Ahmad-Reza Sadeghi
Aalto University, Finland</t>
    <phoneticPr fontId="4"/>
  </si>
  <si>
    <t>HardScope: Hardening Embedded Systems Against Data- oriented Attacks</t>
    <phoneticPr fontId="4"/>
  </si>
  <si>
    <t>https://ieeexplore.ieee.org/abstract/document/8806768</t>
  </si>
  <si>
    <t xml:space="preserve">https://www.researchgate.net/publication/333333958_HardScope_Hardening_Embedded_Systems_Against_Data-Oriented_Attacks
</t>
    <phoneticPr fontId="4"/>
  </si>
  <si>
    <t>Nimisha Limaye, Abhrajit Sengupta - New York Univ., New York   City, NY Mohammed Thari Nabeel, Ozgur Sinanoglu - New York Univ.,   Abu Dhabi, United Arab Emirates</t>
    <phoneticPr fontId="4"/>
  </si>
  <si>
    <t>Is Robust Design-for-security Robust Enough?: A Sensitization Attack on Locked Circuits with Restricted Scan Chain Access</t>
    <phoneticPr fontId="4"/>
  </si>
  <si>
    <t>https://arxiv.org/abs/1906.07806</t>
    <phoneticPr fontId="4"/>
  </si>
  <si>
    <t xml:space="preserve">Patanjali S. L. P. S. K., Prasanna Karthik Vairam, Chester D. Rebeiro, Kamakoti Veezhinathan - Indian Institute of Technology   Madras, Chennai, Tamil Nadu, India
</t>
    <phoneticPr fontId="4"/>
  </si>
  <si>
    <t>Karna: A Security Aware EDA Flow for Improved Side-channel Attack Protection</t>
    <phoneticPr fontId="4"/>
  </si>
  <si>
    <t xml:space="preserve">https://ieeexplore.ieee.org/document/8942173
</t>
    <phoneticPr fontId="4"/>
  </si>
  <si>
    <t xml:space="preserve">https://www.researchgate.net/publication/338369799_Karna_A_Gate-Sizing_based_Security_Aware_EDA_Flow_for_Improved_Power_Side-Channel_Attack_Protection
</t>
    <phoneticPr fontId="4"/>
  </si>
  <si>
    <t>Debayan Das - Purdue Univ., West Lafayette, IN Anupam Golder - Georgia Institute of Technology, Atlanta, GA Josef Danial - Purdue Univ., West Lafayette, IN Santosh Ghosh - Intel Corp., Hillsboro, OR Arijit Raychowdhury - Georgia Institute of Technology, Atlanta, GA Shreyas Sen - Purdue Univ., West Lafayette, IN</t>
    <phoneticPr fontId="4"/>
  </si>
  <si>
    <t>X-DeepSCA: Cross-device Deep Learning Side Channel Attack</t>
    <phoneticPr fontId="4"/>
  </si>
  <si>
    <t>https://ieeexplore.ieee.org/document/8806883</t>
    <phoneticPr fontId="4"/>
  </si>
  <si>
    <t xml:space="preserve">https://eprint.iacr.org/2019/818.pdf
</t>
    <phoneticPr fontId="4"/>
  </si>
  <si>
    <t>https://dl.acm.org/doi/10.1145/3316781.3317934</t>
  </si>
  <si>
    <t>Haocheng Li - Chinese Univ. of Hong Kong, Shatin, Hong Kong Satwik Patnaik, Abhrajit Sengupta - New York Univ., New York City, NY Haoyu Yang - Chinese Univ. of Hong Kong, Shatin, Hong Kong Johann Knechtel - New York Univ., Abu Dhabi, United Arab Emirates Bei Yu, Evangeline F. Y. Young - Chinese Univ. of Hong Kong,   Shatin, Hong Kong Ozgur Sinanoglu - New York Univ., Abu Dhabi, United Arab Emirates</t>
    <phoneticPr fontId="4"/>
  </si>
  <si>
    <t xml:space="preserve">Attacking Split Manufacturing from a Deep Learning Perspective </t>
    <phoneticPr fontId="4"/>
  </si>
  <si>
    <t>https://ieeexplore.ieee.org/abstract/document/8807001</t>
  </si>
  <si>
    <t xml:space="preserve">https://dl.acm.org/doi/10.1145/3316781.3317780
</t>
    <phoneticPr fontId="4"/>
  </si>
  <si>
    <t xml:space="preserve">Faiq Khalid - Vienna Univ. of Technology, Vienna, Austria Hassan Ali, Hammad Ali Tariq - National University of Sciences   and Technology, Islamabad, Pakistan Muhammad Abdullah Hanif, Semeen Rehman - Vienna Univ. of   Technology, Vienna, Austria Rehan Ahmed - National University of Sciences and Technology,   Islamabad, Pakistan Muhammad Shafique - Technische Univ., Wien, Austria 
</t>
    <phoneticPr fontId="4"/>
  </si>
  <si>
    <t xml:space="preserve">QuSecNets: Quantization-based Defense Mechanism for Securing Deep Neural Network Against Adversarial Attacks  </t>
    <phoneticPr fontId="4"/>
  </si>
  <si>
    <t xml:space="preserve">https://ieeexplore.ieee.org/document/8854377
</t>
    <phoneticPr fontId="4"/>
  </si>
  <si>
    <t xml:space="preserve">https://arxiv.org/pdf/1811.01437.pdf
</t>
    <phoneticPr fontId="4"/>
  </si>
  <si>
    <t>https://arxiv.org/abs/1811.01437</t>
  </si>
  <si>
    <t xml:space="preserve">Sai Manoj Pudukotai Dinakarrao, Sairaj Amberkar, Sahil Bhat,   Abhijitt Dhavlle, Hossein Sayadi, Avesta Sasan, Houman    Homayoun, Setareh Rafatirad - George Mason Univ., Fairfax, V
</t>
    <phoneticPr fontId="4"/>
  </si>
  <si>
    <t xml:space="preserve">Adversarial Attack on Microarchitectural Events based Malware Detectors </t>
    <phoneticPr fontId="4"/>
  </si>
  <si>
    <t xml:space="preserve">https://ieeexplore.ieee.org/document/8806987
</t>
    <phoneticPr fontId="4"/>
  </si>
  <si>
    <t>https://dl.acm.org/doi/10.1145/3316781.3317762</t>
    <phoneticPr fontId="4"/>
  </si>
  <si>
    <t>Fault Sneaking Attack: A Stealthy Framework for Misleading Deep Neural Networks</t>
    <phoneticPr fontId="4"/>
  </si>
  <si>
    <t>https://arxiv.org/abs/1905.12032</t>
    <phoneticPr fontId="4"/>
  </si>
  <si>
    <t>https://www.researchgate.net/publication/333477931_Fault_Sneaking_Attack_a_Stealthy_Framework_for_Misleading_Deep_Neural_Networks</t>
    <phoneticPr fontId="4"/>
  </si>
  <si>
    <t xml:space="preserve">Tianjia He, Lin Zhang, Fanxin Kong, Asif Salekin
Department of Electrical Engineering and Computer Science, Syracuse University
</t>
    <phoneticPr fontId="4"/>
  </si>
  <si>
    <t>Exploring Inherent Sensor Redundancy for Automotive Anomaly Detection　</t>
    <phoneticPr fontId="4"/>
  </si>
  <si>
    <t>https://www.semanticscholar.org/paper/Exploring-Inherent-Sensor-Redundancy-for-Automotive-He-Zhang/94aa6b4089cd479cd5d723f7a49cf66315401f07</t>
  </si>
  <si>
    <t>https://asalekin.github.io/doc/DAC2020_anomaly_detection.pdf</t>
  </si>
  <si>
    <t>Jiaji He∗
, Xiaolong Guo†
, Haocheng Ma‡
, Yanjiang Liu‡
, Yiqiang Zhao‡
, and Yier Jin§
∗Institute of Microelectronics, Tsinghua University, 
‡School of Microelectronics, Tianjin University
Department of Electrical and Computer Engineering,
†Kansas State University, §University of Florida</t>
    <phoneticPr fontId="4"/>
  </si>
  <si>
    <t xml:space="preserve">Runtime Trust Evaluation and Hardware Trojan Detection Using On-Chip EM Sensors </t>
    <phoneticPr fontId="4"/>
  </si>
  <si>
    <t>https://www.semanticscholar.org/paper/Runtime-Trust-Evaluation-and-Hardware-Trojan-Using-He-Guo/6db0677b8dfa925069a7747f9090d491e1f3dbcd</t>
  </si>
  <si>
    <t>http://jin.ece.ufl.edu/papers/DAC2020_OnChip.pdf</t>
  </si>
  <si>
    <t xml:space="preserve">Sabbagh, M. and Kaeli, D. and Fei, Y., 
Department of Electrical and Computer Engineering, Northeastern Univ. Boston,USA
</t>
    <phoneticPr fontId="4"/>
  </si>
  <si>
    <t xml:space="preserve">A Novel GPU Overdrive Fault Attack </t>
    <phoneticPr fontId="4"/>
  </si>
  <si>
    <t>https://orcid.org/0000-0002-5692-0151</t>
  </si>
  <si>
    <t xml:space="preserve">https://www.youtube.com/watch?v=Du0ph9Qs9OU
</t>
    <phoneticPr fontId="4"/>
  </si>
  <si>
    <t xml:space="preserve">Yu Bi, 
Assistant Professor, University of Rhode Island
</t>
    <phoneticPr fontId="4"/>
  </si>
  <si>
    <t xml:space="preserve">SHIELDeNN: Online Accelerated Framework for Fault-Tolerant Deep Neural Network Architectures 
</t>
    <phoneticPr fontId="4"/>
  </si>
  <si>
    <t>https://yubi-ece.github.io/home/</t>
  </si>
  <si>
    <t>Benjamin Hettwer - Robert Bosch GmbH, Stuttgart, Germany
Daniel Fennes - Ruhr Univ. Bochum, Germany
Sebastien Leger - Robert Bosch GmbH, Stuttgart, Germany
Jan Richter-Brockmann - Ruhr Univ. Bochum, Germany
Stefan Gehrer - Robert Bosch GmbH, Stuttgart, Germany
Tim Güneysu - Ruhr Univ. Bochum, Germany</t>
    <phoneticPr fontId="4"/>
  </si>
  <si>
    <t xml:space="preserve">Deep Learning Multi-Channel Fusion Attack Against Side-Channel Protected Hardware 
</t>
    <phoneticPr fontId="4"/>
  </si>
  <si>
    <t>http://www2.dac.com/events/eventdetails.aspx?id=295-31</t>
  </si>
  <si>
    <t xml:space="preserve"> Daan van der Valk, 
Marina Krcek, 
Stjepan Picek: Assistant Professor
Shivam Bhasin:
Program Manager, Center of Hardware Assurance
Nanyang Technological University
AISyLab TU Delft </t>
    <phoneticPr fontId="4"/>
  </si>
  <si>
    <t xml:space="preserve"> Learning From A Big Brother - Mimicking Neural Networks in Profiled Side-channel Analysis  </t>
    <phoneticPr fontId="4"/>
  </si>
  <si>
    <t>http://www.aisylab.com/news.html</t>
  </si>
  <si>
    <t xml:space="preserve">Gongye, Cheng ; Fei, Yunsi ; Wahl, </t>
    <phoneticPr fontId="4"/>
  </si>
  <si>
    <t xml:space="preserve">Reverse Engineering Deep Neural Networks Using Floating-point Timing Side-channel  </t>
    <phoneticPr fontId="4"/>
  </si>
  <si>
    <t>https://par.nsf.gov/biblio/10192165</t>
  </si>
  <si>
    <t>Fan Zhang - Zhejiang Univ. &amp; Alibaba-Zhejiang University Joint Institute of Frontier Technologies, Hangzhou, China
Bin Shao - Zhejiang Univ., Hangzhou, China
Guorui Xu - Zhejiang Univ., Hangzhou, China
Bolin Yang - Zhejiang Univ., Hangzhou, China
Ziqi Yang - National Univ. of Singapore, Singapore
Zhan Qin - Zhejiang Univ. &amp; Alibaba-Zhejiang University Joint Institute of Frontier Technologies, Hangzhou, China
Kui Ren - Zhejiang Univ. &amp; Alibaba-Zhejiang University Joint Institute of Frontier Technologies, Hangzhou, China</t>
    <phoneticPr fontId="4"/>
  </si>
  <si>
    <t xml:space="preserve">From Homogeneous to Heterogeneous: Leveraging Deep Learning based Power Analysis across Devices  </t>
    <phoneticPr fontId="4"/>
  </si>
  <si>
    <t xml:space="preserve">Huili Chen - Univ. of California, San Diego, San Diego, United States
Rosario Cammarota - Intel Corp. &amp; IEEE , San diego, CA
Farinaz Koushanfar - Univ. of California, San Diego, La Jolls, CA
Felipe Valencia - Univ, of Lugano, Advanced Learning and Research Institute, Lugano, Switzerland
Francesco Regazzoni - Univ, of Lugano, Advanced Learning and Research Institute, Lugano, Switzerland
</t>
    <phoneticPr fontId="4"/>
  </si>
  <si>
    <t>AHEC: End-To-End Compiler Framework for Privacy-Preserving Machine Learning Acceleration</t>
  </si>
  <si>
    <t>http://aceslab.org/sites/default/files/AHEC.pdf</t>
  </si>
  <si>
    <t>http://www2.dac.com/events/eventdetails.aspx?id=295-52</t>
  </si>
  <si>
    <t>Yijie Wei, Kofi Otseidu, Jie Gu
Northwestern University, Evanston, IL</t>
    <phoneticPr fontId="4"/>
  </si>
  <si>
    <t>Exploration of Design Space and Runtime Optimization for Affective Computing in Machine Learning Empowered Ultra-low Power SoC</t>
    <phoneticPr fontId="4"/>
  </si>
  <si>
    <t>https://www.semanticscholar.org/paper/Exploration-of-Design-Space-and-Runtime-for-in-SoC-Wei-Otseidu/afecd0c163c6e51876e7b6827e5a51d38da89756</t>
  </si>
  <si>
    <t>http://nu-vlsi.eecs.northwestern.edu/Affective_Computing_DAC2020.pdf</t>
  </si>
  <si>
    <t xml:space="preserve">Z. Wang and B. Carrion Schafe, Design by DARClab 
</t>
    <phoneticPr fontId="4"/>
  </si>
  <si>
    <t>Machine Learning to Set Meta-Heuristic Specific Parameters for High-Level Synthesis Design Space Exploration</t>
    <phoneticPr fontId="4"/>
  </si>
  <si>
    <t>https://personal.utdallas.edu/~schaferb/darclab/publications.html</t>
  </si>
  <si>
    <t xml:space="preserve">Brett Shook,Prateek Bhansali,Chandramouli Kashyap,Hillsboro,Chirayu S. Amin,Siddhartha Joshi - Intel Corp., Hillsboro, OR
</t>
    <phoneticPr fontId="4"/>
  </si>
  <si>
    <t>MLParest: Machine Learning based Parasitic Estimation for Custom Circuit Design</t>
  </si>
  <si>
    <t>http://www2.dac.com/events/eventdetails.aspx?id=295-57</t>
  </si>
  <si>
    <t xml:space="preserve">Vidushi Goyal,Valeria Bertacco,Reetu Das - Univ. of Michigan, Ann Arbor, MI
</t>
    <phoneticPr fontId="4"/>
  </si>
  <si>
    <t>Seesaw: End-to-end Machine Learning based Dynamic Sensing for IoT</t>
  </si>
  <si>
    <t>https://www.src.org/library/publication/p099183/p099183.pdf</t>
  </si>
  <si>
    <t>https://www.src.org/app/account/sign-in/?next=/library/publication/p099183/p099183.pdf</t>
  </si>
  <si>
    <t>Xu, Nuo ; Liu, Qi ; Liu, Tao ; Liu, Zihao ; Guo, Xiaochen ; Wen, Wujie
Electrical and Computer Engineering at Lehigh University</t>
    <phoneticPr fontId="4"/>
  </si>
  <si>
    <t>Stealing Your Data from Compressed Machine Learning Models</t>
  </si>
  <si>
    <t>https://par.nsf.gov/search/author:%22Xu,%20Nuo%22</t>
  </si>
  <si>
    <t>https://par.nsf.gov/biblio/10186306
https://www.lehigh.edu/~wuw219/publications.html</t>
    <phoneticPr fontId="4"/>
  </si>
  <si>
    <t xml:space="preserve">Mohammad Rahmani Fadiheh - Technische Univ. Kaiserslautern, Germany
Johannes Müller - Technische Univ. Kaiserslautern, Germany
Raik Brinkmann - OneSpin Solutions GmbH, München, Germany
Subhasish Mitra - Stanford Univ., Stanford, CA
Dominik Stoffel - Technische Univ. Kaiserslautern, Germany
Wolfgang Kunz - Technische Univ. Kaiserslautern, Germany
</t>
    <phoneticPr fontId="4"/>
  </si>
  <si>
    <t>A Formal Approach for Detecting Vulnerabilities to Transient Execution Attacks in Out-of-order Processors</t>
  </si>
  <si>
    <t xml:space="preserve">http://www2.dac.com/events/eventdetails.aspx?id=295-87
https://semiengineering.com/real-highlights-for-virtual-dac-2020/
https://semiengineering.com/?s=A+Formal+Approach+for+Detecting+Vulnerabilities+to+Transient+Execution+Attacks+in+Out-Of-Order+Processors&amp;orderby=date&amp;order=DESC&amp;post_type=post%2Cpage%2Cattachment%2Cknowledge_centers%2Cpeople%2Centities%2Ctechnologies%2Cmultiple-sidebars%2Cse_newsletter
</t>
    <phoneticPr fontId="4"/>
  </si>
  <si>
    <t>Jingtao Li, Adnan Siraj Rakin, Yan Xiong, Liangliang Chang, Zhezhi He, Deliang Fan, Chaitali Chakrabarti
School of Electrical Computer and Energy Engineering
Arizona State University, Tempe, AZ, 85287</t>
    <phoneticPr fontId="4"/>
  </si>
  <si>
    <t>Defending Bit-Flip Attack through DNN Weight Reconstruction</t>
  </si>
  <si>
    <t>https://www.semanticscholar.org/paper/Defending-Bit-Flip-Attack-through-DNN-Weight-Li-Rakin/be510d82db3f2ed03978bd960ab6fe789032f7b6</t>
  </si>
  <si>
    <t>https://dfan.engineering.asu.edu/wp-content/uploads/2020/08/DAC_2020_bfa-defense.pdf</t>
  </si>
  <si>
    <t>Wenye Liu - Nanyang Technological Univ., Singapore, Singapore
Chip-Hong Chang - Nanyang Technological Univ., Singapore, Singapore
Fan Zhang - Zhejiang Univ., Hangzhou, China
Xiaoxuan Lou - Zhejiang Univ., Hangzhou, China</t>
    <phoneticPr fontId="4"/>
  </si>
  <si>
    <t>Imperceptible Misclassification Attack on Deep Learning Accelerator by Glitch Injection</t>
  </si>
  <si>
    <t xml:space="preserve">http://www2.dac.com/events/eventdetails.aspx?id=295-21
http://www2.dac.com/events/eventdetails.aspx?id=295-21
</t>
    <phoneticPr fontId="4"/>
  </si>
  <si>
    <t>Hengli Huang - South China Univ. of Technology, GUANGZHOU, China
Xiaohang Wang - South China Univ. of Technology, Guangzhou, China
Yingtao Jiang - Univ. of Nevada, Las Vegas, NV
Amit K. Singh - Univ. of Essex, United Kingdom
Mei Yang - Univ. of Nevada, Las Vegas, NV
Letian Huang - Univ. of Electronic Science and Technology of China, Chengdu, China</t>
    <phoneticPr fontId="4"/>
  </si>
  <si>
    <t>On Countermeasures against the Thermal Covert Channel Attacks Targeting Many-core Systems</t>
  </si>
  <si>
    <t>http://www2.dac.com/events/eventdetails.aspx?id=295-81</t>
  </si>
  <si>
    <t xml:space="preserve">Ankit Monda,Michael Zuzak,Ankur Srivastava - Univ. of Maryland, College Park, MD
</t>
    <phoneticPr fontId="4"/>
  </si>
  <si>
    <t>StatSAT: A Boolean Satisfiability Based Attack on Logic-Locked Probabilistic Circuits</t>
  </si>
  <si>
    <t>https://www.youtube.com/watch?v=xUSBoCA-vrc
https://youtu.be/xUSBoCA-vrc</t>
    <phoneticPr fontId="4"/>
  </si>
  <si>
    <t>http://www2.dac.com/events/eventdetails.aspx?id=295-11</t>
  </si>
  <si>
    <t xml:space="preserve">Panagiota Kiourti - Boston Univ., Boston, MA
Kacper Wardega - Boston Univ., Boston, MA
Susmit Jha - SRI International, Menlo Park, CA
Wenchao Li - Boston Univ., Boston, MA
</t>
    <phoneticPr fontId="4"/>
  </si>
  <si>
    <t>TrojDRL: Evaluation of Backdoor Attacks on Deep Reinforcement Learning</t>
  </si>
  <si>
    <t>https://susmitjha.github.io/papers/AAAI20.pdf</t>
  </si>
  <si>
    <t>http://www2.dac.com/events/eventdetails.aspx?id=295-21</t>
  </si>
  <si>
    <t>Jingquan Ge123
Neng Gao23
Chenyang Tu23
Email author
Ji Xiang23
Zeyi Liu23
Jun Yuan123
1.School of Cyber SecurityUniversity of Chinese Academy of SciencesBeijingChina
2.State Key Laboratory of Information Security, Institute of Information EngineeringCASBeijingChina
3.DACAS, CASBeijingChina</t>
    <phoneticPr fontId="4"/>
  </si>
  <si>
    <t>Combination of Hardware and Software: An Efficient AES Implementation Resistant to Side-Channel Attacks on All Programmable SoC</t>
  </si>
  <si>
    <t>https://link.springer.com/chapter/10.1007/978-3-319-99073-6_10</t>
  </si>
  <si>
    <t>Erik-Oliver Blass1
Florian Kerschbaum2
1.AirbusMunichGermany
2.University of WaterlooWaterlooCanada</t>
    <phoneticPr fontId="4"/>
  </si>
  <si>
    <t>Strain: A Secure Auction for Blockchains</t>
    <phoneticPr fontId="4"/>
  </si>
  <si>
    <t xml:space="preserve">https://link.springer.com/chapter/10.1007/978-3-319-99073-6_5
</t>
    <phoneticPr fontId="4"/>
  </si>
  <si>
    <t>https://eprint.iacr.org/2017/1044.pdf</t>
  </si>
  <si>
    <t>https://www.semanticscholar.org/paper/Strain%3A-A-Secure-Auction-for-Blockchains-Blass-Kerschbaum/7c80e11a8afc611a80b90384524ad64a86e19695</t>
  </si>
  <si>
    <t>https://link.springer.com/chapter/10.1007/978-3-319-99073-6_5</t>
  </si>
  <si>
    <t>Elli Androulaki1
Christian Cachin1
Angelo De Caro1
Eleftherios Kokoris-Kogias2
1.IBM Research - ZurichRüschlikonSwitzerland
2.EPFLLausanneSwitzerland</t>
    <phoneticPr fontId="4"/>
  </si>
  <si>
    <t>Channels: Horizontal Scaling and Confidentiality on Permissioned Blockchains</t>
  </si>
  <si>
    <t>https://link.springer.com/chapter/10.1007/978-3-319-99073-6_6</t>
  </si>
  <si>
    <t>https://cachin.com/cc/papers/sharding.pdf</t>
  </si>
  <si>
    <t>https://www.researchgate.net/publication/326969225_Channels_Horizontal_Scaling_and_Confidentiality_on_Permissioned_Blockchains_23rd_European_Symposium_on_Research_in_Computer_Security_ESORICS_2018_Barcelona_Spain_September_3-7_2018_Proceedings_Part_I</t>
  </si>
  <si>
    <t>https://www.semanticscholar.org/paper/Channels%3A-Horizontal-Scaling-and-Confidentiality-on-Androulaki-Cachin/44052f830ba9c17aed4dd39474161f8c0b3faa66
https://infoscience.epfl.ch/record/266643</t>
    <phoneticPr fontId="4"/>
  </si>
  <si>
    <t xml:space="preserve">Mika Juuti1
Bo Sun23
Tatsuya Mori34
N. Asokan1
1.Aalto UniversityEspooFinland
2.Cybersecurity Research InstituteNational Institute of Information and Communications TechnologyTokyoJapan
3.Department of Computer Science and Communication EngineeringWaseda UniversityTokyoJapan
4.Center for Advanced Intelligence ProjectRIKENTokyoJapan
</t>
    <phoneticPr fontId="4"/>
  </si>
  <si>
    <t>Stay On-Topic: Generating Context-Specific Fake Restaurant Reviews</t>
  </si>
  <si>
    <t>https://link.springer.com/chapter/10.1007/978-3-319-99073-6_7</t>
  </si>
  <si>
    <t>https://arxiv.org/pdf/1805.02400.pdf</t>
  </si>
  <si>
    <t>https://www.researchgate.net/publication/325008673_Stay_On-Topic_Generating_Context-specific_Fake_Restaurant_Reviews
https://waseda.pure.elsevier.com/ja/publications/stay-on-topic-generating-context-specific-fake-restaurant-reviews</t>
    <phoneticPr fontId="4"/>
  </si>
  <si>
    <t>https://www.researchgate.net/publication/326962928_Stay_On-Topic_Generating_Context-Specific_Fake_Restaurant_Reviews_23rd_European_Symposium_on_Research_in_Computer_Security_ESORICS_2018_Barcelona_Spain_September_3-7_2018_Proceedings_Part_I</t>
    <phoneticPr fontId="4"/>
  </si>
  <si>
    <t xml:space="preserve">Julien Keuffer12
Refik Molva2
Hervé Chabanne13
1.IdemiaIssy-les-MoulineauxFrance
2.EurecomBiotFrance
3.Telecom ParisTechParisFrance
</t>
    <phoneticPr fontId="4"/>
  </si>
  <si>
    <t>Efficient Proof Composition for Verifiable Computation</t>
  </si>
  <si>
    <t>https://link.springer.com/chapter/10.1007/978-3-319-99073-6_8</t>
  </si>
  <si>
    <t>https://www.eurecom.fr/en/publication/5606/download/sec-publi-5606.pdf</t>
  </si>
  <si>
    <t>http://www.eurecom.fr/fr/publication/5624/detail/efficient-proof-composition-for-verifiable-computation</t>
  </si>
  <si>
    <t>https://www.semanticscholar.org/paper/Efficient-Proof-Composition-for-Verifiable-Keuffer-Molva/7546fa2e8d35cd01bf30ad59eb0d429673739325</t>
    <phoneticPr fontId="4"/>
  </si>
  <si>
    <t>Ben Lapid1
Avishai Wool1
1.School of Electrical EngineeringTel Aviv UniversityTel AvivIsrael</t>
    <phoneticPr fontId="4"/>
  </si>
  <si>
    <t>Navigating the Samsung TrustZone and Cache-Attacks on the Keymaster Trustlet</t>
  </si>
  <si>
    <t>https://link.springer.com/chapter/10.1007/978-3-319-99073-6_9</t>
  </si>
  <si>
    <t>https://www.researchgate.net/publication/326961749_Navigating_the_Samsung_TrustZone_and_Cache-Attacks_on_the_Keymaster_Trustlet_23rd_European_Symposium_on_Research_in_Computer_Security_ESORICS_2018_Barcelona_Spain_September_3-7_2018_Proceedings_Part_I</t>
    <phoneticPr fontId="4"/>
  </si>
  <si>
    <t xml:space="preserve">https://www.semanticscholar.org/paper/Navigating-the-Samsung-TrustZone-and-Cache-Attacks-Lapid-Wool/ec9f1fe2a4ff0e9d7c9848e7024c2d6807442628
</t>
    <phoneticPr fontId="4"/>
  </si>
  <si>
    <t xml:space="preserve">Jingquan Ge123
Neng Gao23
Chenyang Tu23
Ji Xiang23
Zeyi Liu23
Jun Yuan123
1.School of Cyber SecurityUniversity of Chinese Academy of SciencesBeijingChina
2.State Key Laboratory of Information Security, Institute of Information EngineeringCASBeijingChina
3.DACAS, CASBeijingChina
</t>
    <phoneticPr fontId="4"/>
  </si>
  <si>
    <t xml:space="preserve">Combination of Hardware and Software: An Efficient AES Implementation Resistant to Side-Channel Attacks on All Programmable SoC
</t>
    <phoneticPr fontId="4"/>
  </si>
  <si>
    <t>https://link.springer.com/content/pdf/10.1007%2F978-3-319-99073-6_10.pdf</t>
  </si>
  <si>
    <t xml:space="preserve">https://www.researchgate.net/publication/326964784_Combination_of_Hardware_and_Software_An_Efficient_AES_Implementation_Resistant_to_Side-Channel_Attacks_on_All_Programmable_SoC_23rd_European_Symposium_on_Research_in_Computer_Security_ESORICS_2018_Bar
Citations (0)References (34)
</t>
    <phoneticPr fontId="4"/>
  </si>
  <si>
    <t xml:space="preserve">Qian Cui1
Guy-Vincent Jourdan1
Gregor V. Bochmann1
Iosif-Viorel Onut2
Jason Flood3
1.Faculty of EngineeringUniversity of OttawaOttawaCanada
2.IBM Centre for Advanced StudiesOttawaCanada
3.IBM Security Data MatricesDublinIreland
</t>
    <phoneticPr fontId="4"/>
  </si>
  <si>
    <t>Phishing Attacks Modifications and Evolutions</t>
  </si>
  <si>
    <t>https://link.springer.com/chapter/10.1007/978-3-319-99073-6_12</t>
  </si>
  <si>
    <t>https://www.researchgate.net/publication/326961539_Phishing_Attacks_Modifications_and_Evolutions_23rd_European_Symposium_on_Research_in_Computer_Security_ESORICS_2018_Barcelona_Spain_September_3-7_2018_Proceedings_Part_I</t>
  </si>
  <si>
    <t>https://ouci.dntb.gov.ua/en/works/4MenrDY4/</t>
  </si>
  <si>
    <t>https://scholar.google.com/scholar?oi=bibs&amp;hl=en&amp;cites=2498205012432142470&amp;as_sdt=5</t>
  </si>
  <si>
    <t xml:space="preserve">Kiran S. Balagani1
Mauro Conti2
Paolo Gasti1
Martin Georgiev34
Tristan Gurtler15
Daniele Lain26
Email author
Charissa Miller17
Kendall Molas1
Nikita Samarin38
Eugen Saraci2
Gene Tsudik3
Lynn Wu19
1.New York Institute of TechnologyNew YorkUSA
2.University of PaduaPaduaItaly
3.University of CaliforniaIrvineUSA
4.University of OxfordOxfordUK
5.University of Illinois at Urbana-ChampaignChampaignUSA
6.ETH ZurichZurichSwitzerland
7.Rochester Institute of TechnologyRochesterUSA
8.University of CaliforniaBerkeleyUSA
9.Bryn Mawr CollegePhiladelphiaUSA
</t>
    <phoneticPr fontId="4"/>
  </si>
  <si>
    <t>SILK-TV: Secret Information Leakage from Keystroke Timing Videos</t>
  </si>
  <si>
    <t>https://link.springer.com/chapter/10.1007/978-3-319-99073-6_13</t>
  </si>
  <si>
    <t>DOI:10.1007/978-3-319-99073-6_13Corpus ID: 51976647</t>
  </si>
  <si>
    <t>https://citations.springer.com/item?doi=10.1007/978-3-319-99073-6_13</t>
  </si>
  <si>
    <t>https://www.researchgate.net/publication/326962837_SILK-TV_Secret_Information_Leakage_from_Keystroke_Timing_Videos_23rd_European_Symposium_on_Research_in_Computer_Security_ESORICS_2018_Barcelona_Spain_September_3-7_2018_Proceedings_Part_I</t>
  </si>
  <si>
    <t>https://www.semanticscholar.org/paper/SILK-TV%3A-Secret-Information-Leakage-from-Keystroke-Balagani-Conti/0549c0481758beb0024fde68849baa61fb4341fa</t>
  </si>
  <si>
    <t>Erisa Karafili1
Matteo Cristani2
Luca Viganò3
1.Department of ComputingImperial College LondonLondonUK
2.Dipartimento di InformaticaUniversità di VeronaVeronaItaly
3.Department of InformaticsKing’s College LondonLondonUK</t>
    <phoneticPr fontId="4"/>
  </si>
  <si>
    <t xml:space="preserve">A Formal Approach to Analyzing Cyber-Forensics Evidence
</t>
    <phoneticPr fontId="4"/>
  </si>
  <si>
    <t>https://link.springer.com/chapter/10.1007/978-3-319-99073-6_14</t>
  </si>
  <si>
    <t>https://arxiv.org/pdf/1804.09970.pdf</t>
  </si>
  <si>
    <t>https://arxiv.org/abs/1804.09970</t>
  </si>
  <si>
    <t xml:space="preserve">https://citations.springer.com/item?doi=10.1007/978-3-319-99073-6_14
</t>
    <phoneticPr fontId="4"/>
  </si>
  <si>
    <t xml:space="preserve">Sjouke Mauw12
Zach Smith1
Jorge Toro-Pozo1
Rolando Trujillo-Rasua23
1.CSCUniversity of LuxembourgEsch-sur-AlzetteLuxembourg
2.SnTUniversity of LuxembourgEsch-sur-AlzetteLuxembourg
3.School of Information TechnologyDeakin UniversityGeelongAustralia
</t>
    <phoneticPr fontId="4"/>
  </si>
  <si>
    <t>Automated Identification of Desynchronisation Attacks on Shared Secrets</t>
  </si>
  <si>
    <t>https://link.springer.com/chapter/10.1007/978-3-319-99073-6_20</t>
  </si>
  <si>
    <t xml:space="preserve">https://www.researchgate.net/publication/326961671_Automated_Identification_of_Desynchronisation_Attacks_on_Shared_Secrets
https://www.researchgate.net/profile/Rolando_Trujillo-Rasua/publication/326961671_Automated_Identification_of_Desynchronisation_Attacks_on_Shared_Secrets/links/5b794c3492851c1e121fc4ea/Automated-Identification-of-Desynchronisation-Attacks-on-Shared-Secrets.pdf
</t>
    <phoneticPr fontId="4"/>
  </si>
  <si>
    <t xml:space="preserve">https://orbilu.uni.lu/handle/10993/37278
http://dro.deakin.edu.au/view/DU:30119276
</t>
    <phoneticPr fontId="4"/>
  </si>
  <si>
    <t xml:space="preserve">Katharina Kohls1
Christina Pöpper2
1.Ruhr-University BochumBochumGermany
2.New York University Abu DhabiAbu DhabiUnited Arab Emirates
</t>
    <phoneticPr fontId="4"/>
  </si>
  <si>
    <t>DigesTor: Comparing Passive Traffic Analysis Attacks on Tor</t>
  </si>
  <si>
    <t>http://poepper.net/papers/digestor2018.pdf</t>
  </si>
  <si>
    <t xml:space="preserve">https://nyuscholars.nyu.edu/en/publications/digestor-comparing-passive-traffic-analysis-attacks-on-tor
3 Citations, References, Publications referenced by this paper.
https://www.semanticscholar.org/paper/DigesTor%3A-Comparing-Passive-Traffic-Analysis-on-Tor-Kohls-P%C3%B6pper/8c3608d8e089e632e27399f0d6612729146bb384
</t>
    <phoneticPr fontId="4"/>
  </si>
  <si>
    <t>https://www.semanticscholar.org/paper/DigesTor%3A-Comparing-Passive-Traffic-Analysis-on-Tor-Kohls-P%C3%B6pper/8c3608d8e089e632e27399f0d6612729146bb384</t>
  </si>
  <si>
    <t>Lei Yang1
Chris Seasholtz2
Bo Luo2
Fengjun Li2
1.Amazon LLC.SeattleUSA
2.The University of KansasLawrenceUSA</t>
    <phoneticPr fontId="4"/>
  </si>
  <si>
    <t>Hide Your Hackable Smart Home from Remote Attacks: The Multipath Onion IoT Gateways</t>
  </si>
  <si>
    <t>https://link.springer.com/chapter/10.1007/978-3-319-99073-6_28</t>
  </si>
  <si>
    <t>http://ittc.ku.edu/~bluo/pubs/yang2018.pdf</t>
  </si>
  <si>
    <t xml:space="preserve">https://citations.springer.com/item?doi=10.1007/978-3-319-99073-6_28
https://www.semanticscholar.org/paper/Hide-Your-Hackable-Smart-Home-from-Remote-Attacks%3A-Yang-Seasholtz/6ac6827c582a75b2afce641ec23ae371bcbb4eaf
</t>
    <phoneticPr fontId="4"/>
  </si>
  <si>
    <t>https://citations.springer.com/item?doi=10.1007/978-3-319-99073-6_28</t>
  </si>
  <si>
    <t xml:space="preserve">Jan Van den Herrewegen1
Flavio D. Garcia1
1.University of BirminghamBirminghamUK
</t>
    <phoneticPr fontId="4"/>
  </si>
  <si>
    <t>Beneath the Bonnet: A Breakdown of Diagnostic Security</t>
  </si>
  <si>
    <t>https://link.springer.com/chapter/10.1007/978-3-319-99073-6_15</t>
  </si>
  <si>
    <t>https://www.cryptacus.eu/en/wp-content/uploads/automotive_bonnet.pdf</t>
  </si>
  <si>
    <t>https://citations.springer.com/item?doi=10.1007/978-3-319-99073-6_15</t>
  </si>
  <si>
    <t xml:space="preserve">Chris McMahon Stone1
Tom Chothia1
Joeri de Ruiter2
1.School of Computer ScienceUniversity of BirminghamBirminghamUK
2.Radboud UniversityNijmegenThe Netherlands
</t>
    <phoneticPr fontId="4"/>
  </si>
  <si>
    <t>Extending Automated Protocol State Learning for the 802.11 4-Way Handshake</t>
  </si>
  <si>
    <t>https://link.springer.com/chapter/10.1007/978-3-319-99073-6_16</t>
  </si>
  <si>
    <t>https://www.cs.bham.ac.uk/~tpc/Papers/WPAlearning.pdf</t>
  </si>
  <si>
    <t xml:space="preserve">https://www.researchgate.net/publication/326961756_Extending_Automated_Protocol_State_Learning_for_the_80211_4-Way_Handshake_23rd_European_Symposium_on_Research_in_Computer_Security_ESORICS_2018_Barcelona_Spain_September_3-7_2018_Proceedings_Part_I
https://repository.ubn.ru.nl/handle/2066/195372
</t>
    <phoneticPr fontId="4"/>
  </si>
  <si>
    <t>https://citations.springer.com/item?doi=10.1007/978-3-319-99073-6_16</t>
  </si>
  <si>
    <t xml:space="preserve">George Stergiopoulos1
Alexander Talavari1
Evangelos Bitsikas1
Dimitris Gritzalis1
1.Information Security and Critical Infrastructure Protection (INFOSEC) Laboratory, Department of InformaticsAthens University of Economics and BusinessAthensGreece
</t>
    <phoneticPr fontId="4"/>
  </si>
  <si>
    <t>Automatic Detection of Various Malicious Traffic Using Side Channel Features on TCP Packets</t>
  </si>
  <si>
    <t>https://www.semanticscholar.org/paper/Automatic-Detection-of-Various-Malicious-Traffic-on-Stergiopoulos-Talavari/199552ac8032489b2885df8b45557d9159ca74a1#paper-header</t>
  </si>
  <si>
    <t>https://link.springer.com/content/pdf/10.1007%2F978-3-319-99073-6_17.pdf</t>
  </si>
  <si>
    <t>https://link.springer.com/chapter/10.1007/978-3-319-99073-6_17</t>
  </si>
  <si>
    <t>https://www.semanticscholar.org/paper/Automatic-Detection-of-Various-Malicious-Traffic-on-Stergiopoulos-Talavari/199552ac8032489b2885df8b45557d9159ca74a1#references</t>
  </si>
  <si>
    <t xml:space="preserve">https://www.semanticscholar.org/paper/Automatic-Detection-of-Various-Malicious-Traffic-on-Stergiopoulos-Talavari/199552ac8032489b2885df8b45557d9159ca74a1#citing-papers
</t>
    <phoneticPr fontId="4"/>
  </si>
  <si>
    <t>Julian Kirsch1
Zhechko Zhechev1
Bruno Bierbaumer1
Thomas Kittel1
1.Technical University of MunichMunichGermany</t>
    <phoneticPr fontId="4"/>
  </si>
  <si>
    <t>PwIN – Pwning Intel piN: Why DBI is Unsuitable for Security Applications</t>
  </si>
  <si>
    <t>https://link.springer.com/chapter/10.1007/978-3-319-99073-6_18</t>
  </si>
  <si>
    <t>https://link.springer.com/content/pdf/10.1007%2F978-3-319-99073-6_18.pdf</t>
  </si>
  <si>
    <t>https://citations.springer.com/item?doi=10.1007/978-3-319-99073-6_18</t>
  </si>
  <si>
    <t>https://www.researchgate.net/publication/326962727_PwIN_-_Pwning_Intel_piN_Why_DBI_is_Unsuitable_for_Security_Applications_23rd_European_Symposium_on_Research_in_Computer_Security_ESORICS_2018_Barcelona_Spain_September_3-7_2018_Proceedings_Part_I</t>
  </si>
  <si>
    <t>https://app.dimensions.ai/details/publication/pub.1106097260</t>
  </si>
  <si>
    <t>Paul Muntean1
Sebastian Wuerl1
Jens Grossklags1
Claudia Eckert1
1.Technical University of MunichMunichGermany</t>
    <phoneticPr fontId="4"/>
  </si>
  <si>
    <t>CastSan: Efficient Detection of Polymorphic C++ Object Type Confusions with LLVM</t>
  </si>
  <si>
    <t>https://link.springer.com/chapter/10.1007/978-3-319-99073-6_1</t>
  </si>
  <si>
    <t>https://link.springer.com/content/pdf/10.1007%2F978-3-319-99073-6_1.pdf</t>
  </si>
  <si>
    <t>https://citations.springer.com/item?doi=10.1007/978-3-319-99073-6_1</t>
  </si>
  <si>
    <t>https://www.researchgate.net/publication/326968699_CastSan_Efficient_Detection_of_Polymorphic_C_Object_Type_Confusions_with_LLVM_23rd_European_Symposium_on_Research_in_Computer_Security_ESORICS_2018_Barcelona_Spain_September_3-7_2018_Proceedings_Part_</t>
    <phoneticPr fontId="4"/>
  </si>
  <si>
    <t xml:space="preserve">https://www.researchgate.net/publication/326968699_CastSan_Efficient_Detection_of_Polymorphic_C_Object_Type_Confusions_with_LLVM_23rd_European_Symposium_on_Research_in_Computer_Security_ESORICS_2018_Barcelona_Spain_September_3-7_2018_Proceedings_Part_
</t>
    <phoneticPr fontId="4"/>
  </si>
  <si>
    <t>Saed Alrabaee1
Paria Shirani1
Lingyu Wang1
Mourad Debbabi1
Aiman Hanna1
1.Security Research CenterConcordia UniversityMontrealCanada</t>
    <phoneticPr fontId="4"/>
  </si>
  <si>
    <t>On Leveraging Coding Habits for Effective Binary Authorship Attribution</t>
  </si>
  <si>
    <t>https://link.springer.com/chapter/10.1007/978-3-319-99073-6_2</t>
  </si>
  <si>
    <t>https://link.springer.com/content/pdf/10.1007%2F978-3-319-99073-6_2.pdf</t>
  </si>
  <si>
    <t>https://citations.springer.com/item?doi=10.1007/978-3-319-99073-6_2</t>
  </si>
  <si>
    <t>https://www.semanticscholar.org/paper/On-Leveraging-Coding-Habits-for-Effective-Binary-Alrabaee-Shirani/d2647eb6608b3eed9730fcd9d4545b1600a60039#references</t>
  </si>
  <si>
    <t>https://www.semanticscholar.org/paper/On-Leveraging-Coding-Habits-for-Effective-Binary-Alrabaee-Shirani/d2647eb6608b3eed9730fcd9d4545b1600a60039</t>
  </si>
  <si>
    <t>Narges Khakpour1
Charilaos Skandylas1
1.Linnaeus UniversityVäxjöSweden</t>
    <phoneticPr fontId="4"/>
  </si>
  <si>
    <t>Synthesis of a Permissive Security Monitor</t>
  </si>
  <si>
    <t>https://link.springer.com/chapter/10.1007/978-3-319-99073-6_3</t>
  </si>
  <si>
    <t>https://link.springer.com/content/pdf/10.1007%2F978-3-319-99073-6_3.pdf</t>
  </si>
  <si>
    <t>https://www.semanticscholar.org/paper/Synthesis-of-a-Permissive-Security-Monitor-Khakpour-Skandylas/c72ba2cf0aefd473b5243856ad50a3fdc97f4521#references</t>
  </si>
  <si>
    <t>https://citations.springer.com/item?doi=10.1007/978-3-319-99073-6_3</t>
  </si>
  <si>
    <t>Yibin Liao1
Ruoyan Cai1
Guodong Zhu1
Yue Yin1
Kang Li1
1.University of GeorgiaAthensUSA</t>
    <phoneticPr fontId="4"/>
  </si>
  <si>
    <t>MobileFindr: Function Similarity Identification for Reversing Mobile Binaries</t>
  </si>
  <si>
    <t>https://link.springer.com/chapter/10.1007/978-3-319-99073-6_4</t>
  </si>
  <si>
    <t>https://link.springer.com/content/pdf/10.1007%2F978-3-319-99073-6_4.pdf</t>
  </si>
  <si>
    <t>https://citations.springer.com/item?doi=10.1007/978-3-319-99073-6_4</t>
    <phoneticPr fontId="4"/>
  </si>
  <si>
    <t xml:space="preserve">https://www.semanticscholar.org/paper/MobileFindr%3A-Function-Similarity-Identification-for-Liao-Cai/316c1ac0fa2e933693d19fa667ce2a956fc77395#references
</t>
    <phoneticPr fontId="4"/>
  </si>
  <si>
    <t xml:space="preserve">https://www.semanticscholar.org/paper/MobileFindr%3A-Function-Similarity-Identification-for-Liao-Cai/316c1ac0fa2e933693d19fa667ce2a956fc77395#citing-papers
</t>
    <phoneticPr fontId="4"/>
  </si>
  <si>
    <t xml:space="preserve">David Baelde1
Stéphanie Delaune2
Lucca Hirschi3
1.LSV, ENS Paris-Saclay &amp; CNRS, InriaUniversité Paris-SaclayCachanFrance
2.Univ Rennes, CNRS, IRISARennesFrance
3.Department of Computer ScienceETH ZurichZurichSwitzerland
</t>
    <phoneticPr fontId="4"/>
  </si>
  <si>
    <t>POR for Security Protocol Equivalences</t>
  </si>
  <si>
    <t>https://link.springer.com/chapter/10.1007/978-3-319-99073-6_19</t>
  </si>
  <si>
    <t>https://arxiv.org/pdf/1804.03650.pdf
https://link.springer.com/content/pdf/10.1007%2F978-3-319-99073-6_19.pdf</t>
    <phoneticPr fontId="4"/>
  </si>
  <si>
    <t>https://arxiv.org/abs/1804.03650</t>
  </si>
  <si>
    <t>Andreas V. Hess1
Sebastian A. Mödersheim1
Achim D. Brucker2
1.DTU ComputeTechnical University of DenmarkLyngbyDenmark
2.The University of SheffieldSheffieldUK</t>
    <phoneticPr fontId="4"/>
  </si>
  <si>
    <t>Stateful Protocol Composition</t>
  </si>
  <si>
    <t>https://link.springer.com/chapter/10.1007/978-3-319-99073-6_21</t>
  </si>
  <si>
    <t xml:space="preserve">https://link.springer.com/content/pdf/10.1007%2F978-3-319-99073-6_21.pdf
https://www.brucker.ch/bibliography/download/2018/hess.ea-tr-stateful-protocol-2018.pdf
</t>
    <phoneticPr fontId="4"/>
  </si>
  <si>
    <t>https://orbit.dtu.dk/en/publications/stateful-protocol-composition</t>
  </si>
  <si>
    <t>https://citations.springer.com/item?doi=10.1007/978-3-319-99073-6_21</t>
  </si>
  <si>
    <t xml:space="preserve">Kaiming Fang1
Guanhua Yan1
1.Department of Computer ScienceBinghamton University, State University of New YorkBinghamtonUSA
</t>
    <phoneticPr fontId="4"/>
  </si>
  <si>
    <t xml:space="preserve">Emulation-Instrumented Fuzz Testing of 4G/LTE Android Mobile Devices Guided by Reinforcement </t>
    <phoneticPr fontId="4"/>
  </si>
  <si>
    <t>https://link.springer.com/chapter/10.1007/978-3-319-98989-1_2</t>
  </si>
  <si>
    <t>https://link.springer.com/content/pdf/10.1007%2F978-3-319-98989-1_2.pdf</t>
  </si>
  <si>
    <t>https://www.researchgate.net/publication/326855693_Emulation-Instrumented_Fuzz_Testing_of_4GLTE_Android_Mobile_Devices_Guided_by_Reinforcement_Learning_23rd_European_Symposium_on_Research_in_Computer_Security_ESORICS_2018_Barcelona_Spain_September_3-7</t>
    <phoneticPr fontId="4"/>
  </si>
  <si>
    <t xml:space="preserve">Prabhakaran Kasinathan12
Jorge Cuellar12
1.Siemens AG, CT, IT SecurityMunichGermany
2.University of PassauPassauGermany
</t>
    <phoneticPr fontId="4"/>
  </si>
  <si>
    <t>Workflow-Aware Security of Integrated Mobility Services</t>
  </si>
  <si>
    <t>https://link.springer.com/chapter/10.1007/978-3-319-98989-1_1</t>
  </si>
  <si>
    <t>https://link.springer.com/content/pdf/10.1007%2F978-3-319-98989-1_1.pdf</t>
  </si>
  <si>
    <t>Cosic.esat.kuleuven.be/events/acns2018/program/index.html</t>
  </si>
  <si>
    <t>https://citations.springer.com/item?doi=10.1007/978-3-319-98989-1_1</t>
  </si>
  <si>
    <t>Sascha Groß1
View author's OrcID profile
Abhishek Tiwari1
View author's OrcID profile
Christian Hammer1
View author's OrcID profile
1.University of PotsdamPotsdamGermany</t>
    <phoneticPr fontId="4"/>
  </si>
  <si>
    <t>PIAnalyzer: A Precise Approach for PendingIntent Vulnerability Analysis</t>
  </si>
  <si>
    <t xml:space="preserve">https://link.springer.com/chapter/10.1007/978-3-319-98989-1_3
</t>
    <phoneticPr fontId="4"/>
  </si>
  <si>
    <t xml:space="preserve">https://www.cs.uni-potsdam.de/se/papers/esorics18.pdf
</t>
    <phoneticPr fontId="4"/>
  </si>
  <si>
    <t xml:space="preserve">https://www.semanticscholar.org/paper/PIAnalyzer%3A-A-Precise-Approach-for-PendingIntent-Gro%C3%9F-Tiwari/c118ba04981c47266d277c8fa58cc8119fe1acd4
</t>
    <phoneticPr fontId="4"/>
  </si>
  <si>
    <t xml:space="preserve">https://www.researchgate.net/publication/325818237_PIAnalyzer_A_Precise_Approach_for_PendingIntent_Vulnerability_Analysis
</t>
    <phoneticPr fontId="4"/>
  </si>
  <si>
    <t>Christof Ferreira Torres12
Hugo Jonker34
1.Fraunhofer AISECMunichGermany
2.SnTUniversity of LuxembourgLuxembourgLuxembourg
3.Open University of the NetherlandsHeerlenNetherlands
4.Radboud UniversityNijmegenNetherlands</t>
    <phoneticPr fontId="4"/>
  </si>
  <si>
    <t>Investigating Fingerprinters and Fingerprinting-Alike Behaviour of Android Applications</t>
  </si>
  <si>
    <t>https://link.springer.com/chapter/10.1007/978-3-319-98989-1_4</t>
  </si>
  <si>
    <t>https://core.ac.uk/download/pdf/162023128.pdf</t>
  </si>
  <si>
    <t>https://www.researchgate.net/publication/326579507_Investigating_Fingerprinters_and_Fingerprinting-alike_Behaviour_of_Android_Applications
https://research.ou.nl/en/publications/investigating-fingerprinters-and-fingerprinting-alike-behaviour-o/fingerprints/</t>
    <phoneticPr fontId="4"/>
  </si>
  <si>
    <t>Jianfeng Wang1
Xiaofeng Chen1
Shi-Feng Sun23
Joseph K. Liu2
Man Ho Au4
Zhi-Hui Zhan5
1.State Key Laboratory of Integrated Service Networks (ISN)Xidian UniversityXi’anChina
2.Faculty of Information TechnologyMonash UniversityMelbourneAustralia
3.Data 61CSIROMelbourneAustralia
4.Department of ComputingThe Hong Kong Polytechnic UniversityHong KongChina
5.School of Computer Science and EngineeringSouth China University of TechnologyGuangzhouChina</t>
    <phoneticPr fontId="4"/>
  </si>
  <si>
    <t>Towards Efficient Verifiable Conjunctive Keyword Search for Large Encrypted Database</t>
  </si>
  <si>
    <t>https://link.springer.com/chapter/10.1007/978-3-319-98989-1_5</t>
  </si>
  <si>
    <t xml:space="preserve">https://research.monash.edu/en/publications/towards-efficient-verifiable-conjunctive-keyword-search-for-large
https://www.researchgate.net/publication/326857596_Towards_Efficient_Verifiable_Conjunctive_Keyword_Search_for_Large_Encrypted_Database_23rd_European_Symposium_on_Research_in_Computer_Security_ESORICS_2018_Barcelona_Spain_September_3-7_2018_Proceeding
https://publications.csiro.au/rpr/pub?list=ASE&amp;pid=csiro:EP185263&amp;expert=false&amp;sb=RECENT&amp;n=3&amp;rpp=10&amp;page=27&amp;tr=2167&amp;dr=all&amp;csiro.affiliation%7Ccsiro.projectBusinessUnit=50012514
https://hub.hku.hk/handle/10722/280679
</t>
    <phoneticPr fontId="4"/>
  </si>
  <si>
    <t>https://www.scopus.com/results/citedbyresults.uri?sort=plf-f&amp;cite=2-s2.0-85051868130&amp;src=s&amp;imp=t&amp;sid=fb178dc151f28e22499e79af38bf29f0&amp;sot=cite&amp;sdt=a&amp;sl=0&amp;origin=inward&amp;editSaveSearch=&amp;txGid=895f252b9d9b5354224cc38d60ab613f</t>
  </si>
  <si>
    <t xml:space="preserve">Xingchen Wang123
Yunlei Zhao123
Email author
View author's OrcID profile
1.Shanghai Key Laboratory of Data Science, School of Computer ScienceFudan UniversityShanghaiChina
2.State Key Laboratory of Integrated Services NetworksXidian UniversityXi’anChina
3.State Key Laboratory of CryptologyBeijingChina
</t>
    <phoneticPr fontId="4"/>
  </si>
  <si>
    <t>Order-Revealing Encryption: File-Injection Attack and Forward Security</t>
  </si>
  <si>
    <t>https://link.springer.com/chapter/10.1007/978-3-319-98989-1_6</t>
  </si>
  <si>
    <t>https://eprint.iacr.org/2017/1086.pdf</t>
  </si>
  <si>
    <t xml:space="preserve">https://citations.springer.com/item?doi=10.1007/978-3-319-98989-1_6
</t>
    <phoneticPr fontId="4"/>
  </si>
  <si>
    <t>https://www.researchgate.net/publication/326857008_Order-Revealing_Encryption_File-Injection_Attack_and_Forward_Security_23rd_European_Symposium_on_Research_in_Computer_Security_ESORICS_2018_Barcelona_Spain_September_3-7_2018_Proceedings_Part_II</t>
    <phoneticPr fontId="4"/>
  </si>
  <si>
    <t>Wenhao Wang1
Benjamin Ferrell1
Xiaoyang Xu1
Kevin W. Hamlen1
Shuang Hao1
1.The University of Texas at DallasRichardsonUSA</t>
    <phoneticPr fontId="4"/>
  </si>
  <si>
    <t>SEISMIC: SEcure In-lined Script Monitors for Interrupting Cryptojacks</t>
  </si>
  <si>
    <t>https://link.springer.com/chapter/10.1007/978-3-319-98989-1_7</t>
  </si>
  <si>
    <t>https://www.researchgate.net/profile/Kevin_Hamlen/publication/326857606_SEISMIC_SEcure_In-lined_Script_Monitors_for_Interrupting_Cryptojacks/links/5d3c8584299bf1995b50847c/SEISMIC-SEcure-In-lined-Script-Monitors-for-Interrupting-Cryptojacks.pdf</t>
  </si>
  <si>
    <t xml:space="preserve">https://citations.springer.com/item?doi=10.1007/978-3-319-98989-1_7
</t>
    <phoneticPr fontId="4"/>
  </si>
  <si>
    <t xml:space="preserve">https://link.springer.com/chapter/10.1007/978-3-319-98989-1_7
</t>
    <phoneticPr fontId="4"/>
  </si>
  <si>
    <t xml:space="preserve">https://www.semanticscholar.org/paper/SEISMIC%3A-SEcure-In-lined-Script-Monitors-for-Wang-Ferrell/661d7c78dbbb67fd27678251aeb1618e258fb4e5
</t>
    <phoneticPr fontId="4"/>
  </si>
  <si>
    <t xml:space="preserve">Haitao Xu1
Zhao Li2
Chen Chu2
Yuanmi Chen2
Yifan Yang2
Haifeng Lu2
Haining Wang3
Angelos Stavrou4
1.Arizona State UniversityGlendaleUSA
2.Alibaba GroupHangzhouChina
3.University of DelawareNewarkUSA
4.George Mason UniversityFairfaxUSA
</t>
    <phoneticPr fontId="4"/>
  </si>
  <si>
    <t>Detecting and Characterizing Web Bot Traffic in a Large E-commerce Marketplace</t>
  </si>
  <si>
    <t>https://link.springer.com/chapter/10.1007/978-3-319-98989-1_8</t>
  </si>
  <si>
    <t>https://www.eecis.udel.edu/~hnw/paper/esorics18.pdf</t>
  </si>
  <si>
    <t xml:space="preserve">https://link.springer.com/chapter/10.1007/978-3-319-98989-1_8
</t>
    <phoneticPr fontId="4"/>
  </si>
  <si>
    <t xml:space="preserve">https://www.semanticscholar.org/paper/Detecting-and-Characterizing-Web-Bot-Traffic-in-a-Xu-Li/a0b140f11fddadd33c29a90480026c43d697eb44
</t>
    <phoneticPr fontId="4"/>
  </si>
  <si>
    <t>Jianghua Liu1
Jinhua Ma5
Wanlei Zhou2
Yang Xiang34
Xinyi Huang5
1.School of Information TechnologyDeakin UniversityBurwoodAustralia
2.School of SoftwareUniversity of Technology SydneyUltimoAustralia
3.Digital Research and Innovation Capability PlatformSwinburne University of TechnologyMelbourneAustralia
4.State Key Laboratory of Integrated Service Networks (ISN)Xidian UniversityXi’anChina
5.School of Mathematics and Computer ScienceFujian Normal UniversityFuzhouChina</t>
    <phoneticPr fontId="4"/>
  </si>
  <si>
    <t xml:space="preserve">Dissemination of Authenticated Tree-Structured Data with Privacy Protection and Fine-Grained Control in Outsourced Databases
</t>
    <phoneticPr fontId="4"/>
  </si>
  <si>
    <t>https://link.springer.com/chapter/10.1007/978-3-319-98989-1_9</t>
  </si>
  <si>
    <t xml:space="preserve">https://www.researchgate.net/publication/326859464_Dissemination_of_Authenticated_Tree-Structured_Data_with_Privacy_Protection_and_Fine-Grained_Control_in_Outsourced_Databases_23rd_European_Symposium_on_Research_in_Computer_Security_ESORICS_2018_Barce
</t>
    <phoneticPr fontId="4"/>
  </si>
  <si>
    <t xml:space="preserve">https://link.springer.com/chapter/10.1007/978-3-319-98989-1_9
</t>
    <phoneticPr fontId="4"/>
  </si>
  <si>
    <t xml:space="preserve">https://www.semanticscholar.org/paper/Dissemination-of-Authenticated-Tree-Structured-Data-Liu-Ma/cb638236d87ea6cb7f598eb41b086ca544542fe6
</t>
    <phoneticPr fontId="4"/>
  </si>
  <si>
    <t>Jin Li13
Heng Ye2
Wei Wang2
Wenjing Lou3
Y. Thomas Hou4
Jiqiang Liu2
Rongxing Lu5
1.School of Computer ScienceGuangzhou UniversityGuangzhouChina
2.Beijing Key Laboratory of Security and Privacy in Intelligent TransportationBeijing Jiaotong UniversityBeijingChina
3.Department of Computer ScienceVirginia Polytechnic Institute and State UniversityFalls ChurchUSA
4.Department of Electrical and Computer EngineeringVirginia Polytechnic Institute and State UniversityBlacksburgUSA
5.School of Computer ScienceUniversity of New BrunswickFrederictonCanada</t>
    <phoneticPr fontId="4"/>
  </si>
  <si>
    <t>Efficient and Secure Outsourcing of Differentially Private Data Publication</t>
  </si>
  <si>
    <t>https://link.springer.com/chapter/10.1007/978-3-319-98989-1_10</t>
  </si>
  <si>
    <t>https://ieeexplore.ieee.org/document/9164984</t>
  </si>
  <si>
    <t>https://www.researchgate.net/publication/326876364_Efficient_and_Secure_Outsourcing_of_Differentially_Private_Data_Publication_23rd_European_Symposium_on_Research_in_Computer_Security_ESORICS_2018_Barcelona_Spain_September_3-7_2018_Proceedings_Part_II</t>
    <phoneticPr fontId="4"/>
  </si>
  <si>
    <t xml:space="preserve">https://www.researchgate.net/publication/326876364_Efficient_and_Secure_Outsourcing_of_Differentially_Private_Data_Publication_23rd_European_Symposium_on_Research_in_Computer_Security_ESORICS_2018_Barcelona_Spain_September_3-7_2018_Proceedings_Part_II
https://www.semanticscholar.org/paper/Efficient-and-Secure-Outsourcing-of-Differentially-Li-Ye/be6f27a2bbeb9b024d92354e7f964b99f01ed944
</t>
    <phoneticPr fontId="4"/>
  </si>
  <si>
    <t>Sarvar Patel1
Giuseppe Persiano12
Kevin Yeo1
1.Google LLCMountain ViewUSA
2.Università di SalernoFiscianoItaly</t>
    <phoneticPr fontId="4"/>
  </si>
  <si>
    <t>Symmetric Searchable Encryption with Sharing and Unsharing</t>
  </si>
  <si>
    <t>https://link.springer.com/chapter/10.1007/978-3-319-98989-1_11</t>
  </si>
  <si>
    <t>https://eprint.iacr.org/2017/973.pdf</t>
  </si>
  <si>
    <t>https://citations.springer.com/item?doi=10.1007/978-3-319-98989-1_11</t>
  </si>
  <si>
    <t>https://www.semanticscholar.org/paper/Symmetric-Searchable-Encryption-with-Sharing-and-Patel-Persiano/813a7d991571defb918f41d661c82686fb04a422</t>
    <phoneticPr fontId="4"/>
  </si>
  <si>
    <t xml:space="preserve">Cong Zuo12
Shi-Feng Sun12
Joseph K. Liu1
Jun Shao3
Josef Pieprzyk24
1.Faculty of Information TechnologyMonash UniversityClaytonAustralia
2.Data61, CSIROMelbourne/SydneyAustralia
3.School of Computer and Information EngineeringZhejiang Gongshang UniversityHangzhouChina
4.Institute of Computer SciencePolish Academy of SciencesWarsawPoland
</t>
    <phoneticPr fontId="4"/>
  </si>
  <si>
    <t>Dynamic Searchable Symmetric Encryption Schemes Supporting Range Queries with Forward (and Backward) Security</t>
  </si>
  <si>
    <t>https://link.springer.com/chapter/10.1007/978-3-319-98989-1_12</t>
  </si>
  <si>
    <t>https://arxiv.org/pdf/1905.08561.pdf</t>
  </si>
  <si>
    <t>https://citations.springer.com/item?doi=10.1007/978-3-319-98989-1_12</t>
  </si>
  <si>
    <t>https://www.scopus.com/results/citedbyresults.uri?sort=plf-f&amp;cite=2-s2.0-85051843126&amp;src=s&amp;imp=t&amp;sid=c82a248d504f1c15c522fe81513482c9&amp;sot=cite&amp;sdt=a&amp;sl=0&amp;origin=inward&amp;editSaveSearch=&amp;txGid=171ce5ca40137fbdb68149cd841d06ce</t>
  </si>
  <si>
    <t xml:space="preserve">Benoît Libert12
Thomas Peters3
Chen Qian4
1.CNRS, Laboratoire LIPLyonFrance
2.ENS de Lyon, Laboratoire LIP (U. Lyon, CNRS, ENSL, INRIA, UCBL)LyonFrance
3.FNRS &amp; Université catholique de LouvainLouvain-la-NeuveBelgium
4.IRISARennesFrance
</t>
    <phoneticPr fontId="4"/>
  </si>
  <si>
    <t xml:space="preserve">Logarithmic-Size Ring Signatures with Tight Security from the DDH Assumption
</t>
    <phoneticPr fontId="4"/>
  </si>
  <si>
    <t xml:space="preserve">https://link.springer.com/chapter/10.1007/978-3-319-98989-1_15
</t>
    <phoneticPr fontId="4"/>
  </si>
  <si>
    <t xml:space="preserve">https://hal.inria.fr/hal-01848134/document
</t>
    <phoneticPr fontId="4"/>
  </si>
  <si>
    <t>https://citations.springer.com/item?doi=10.1007/978-3-319-98989-1_15</t>
  </si>
  <si>
    <t>https://www.researchgate.net/publication/326855550_Logarithmic-Size_Ring_Signatures_with_Tight_Security_from_the_DDH_Assumption_23rd_European_Symposium_on_Research_in_Computer_Security_ESORICS_2018_Barcelona_Spain_September_3-7_2018_Proceedings_Part_I</t>
  </si>
  <si>
    <t>https://www.semanticscholar.org/paper/Logarithmic-Size-Ring-Signatures-with-Tight-from-Libert-Peters/e8a2741d663b6427bfff884167482c63acf0b585</t>
    <phoneticPr fontId="4"/>
  </si>
  <si>
    <t xml:space="preserve">Amir Alimohammadifar1
Suryadipta Majumdar1
Taous Madi1
Yosr Jarraya2
Makan Pourzandi2
Lingyu Wang1
Mourad Debbabi1
1.CIISEConcordia UniversityMontrealCanada
2.Ericsson Security ResearchEricsson CanadaMontrealCanada
</t>
    <phoneticPr fontId="4"/>
  </si>
  <si>
    <t>Stealthy Probing-Based Verification (SPV): An Active Approach to Defending Software Defined Networks Against Topology Poisoning Attacks</t>
  </si>
  <si>
    <t>https://link.springer.com/chapter/10.1007/978-3-319-98989-1_23</t>
  </si>
  <si>
    <t xml:space="preserve">https://www.researchgate.net/profile/Suryadipta_Majumdar/publication/326858791_Stealthy_Probing-Based_Verification_SPV_An_Active_Approach_to_Defending_Software_Defined_Networks_Against_Topology_Poisoning_Attacks_23rd_European_Symposium_on_Research_in_Computer_Security_ESORICS_20/links/5b9fcf1492851ca9ed11a6c3/Stealthy-Probing-Based-Verification-SPV-An-Active-Approach-to-Defending-Software-Defined-Networks-Against-Topology-Poisoning-Attacks-23rd-European-Symposium-on-Research-in-Computer-Security-ESORICS-2.pdf
</t>
    <phoneticPr fontId="4"/>
  </si>
  <si>
    <t>https://citations.springer.com/item?doi=10.1007/978-3-319-98989-1_23</t>
  </si>
  <si>
    <t>https://www.semanticscholar.org/paper/Stealthy-Probing-Based-Verification-(SPV)%3A-An-to-Alimohammadifar-Majumdar/1f5bfc348856a98412fea6be823f8bf801caef5c</t>
    <phoneticPr fontId="4"/>
  </si>
  <si>
    <t>Nicolae Paladi1
Linus Karlsson2
Khalid Elbashir3
1.RISE SICSKistaSweden
2.Lund UniversityLundSweden
3.KTH - Royal Institute of TechnologyStockholmSweden</t>
    <phoneticPr fontId="4"/>
  </si>
  <si>
    <t>Trust Anchors in Software Defined Networks</t>
  </si>
  <si>
    <t>https://link.springer.com/chapter/10.1007/978-3-319-98989-1_24</t>
  </si>
  <si>
    <t>https://arxiv.org/pdf/1806.07302.pdf</t>
  </si>
  <si>
    <t>https://arxiv.org/abs/1806.07302</t>
    <phoneticPr fontId="4"/>
  </si>
  <si>
    <t>https://www.semanticscholar.org/paper/Trust-Anchors-in-Software-Defined-Networks-Paladi-Karlsson/a0a54f6e67b6b9e7b22e7a4d095224c755bee577</t>
    <phoneticPr fontId="4"/>
  </si>
  <si>
    <t xml:space="preserve">Philip Sperl1
Konstantin Böttinger1
1.Fraunhofer Institute for Applied and Integrated SecurityGarching bei MünchenGermany
</t>
    <phoneticPr fontId="4"/>
  </si>
  <si>
    <t>Side-Channel Aware Fuzzing</t>
  </si>
  <si>
    <t>https://link.springer.com/chapter/10.1007/978-3-030-29959-0_13</t>
  </si>
  <si>
    <t>https://arxiv.org/pdf/1908.05012.pdf</t>
  </si>
  <si>
    <t>https://arxiv.org/abs/1908.05012</t>
  </si>
  <si>
    <t xml:space="preserve">https://link.springer.com/chapter/10.1007/978-3-030-29959-0_13
</t>
    <phoneticPr fontId="4"/>
  </si>
  <si>
    <t xml:space="preserve">https://citations.springer.com/item?doi=10.1007/978-3-030-29959-0_13
</t>
    <phoneticPr fontId="4"/>
  </si>
  <si>
    <t xml:space="preserve">Michael Schwarz1
Martin Schwarzl1
Moritz Lipp1
Jon Masters2
Daniel Gruss1
1.Graz University of TechnologyGrazAustria
2.Red HatCambridgeUSA
</t>
    <phoneticPr fontId="4"/>
  </si>
  <si>
    <t>NetSpectre: Read Arbitrary Memory over Network</t>
  </si>
  <si>
    <t>https://link.springer.com/chapter/10.1007/978-3-030-29959-0_14</t>
  </si>
  <si>
    <t>https://arxiv.org/pdf/1807.10535.pdf</t>
  </si>
  <si>
    <t>https://arxiv.org/abs/1807.10535</t>
    <phoneticPr fontId="4"/>
  </si>
  <si>
    <t xml:space="preserve">https://link.springer.com/chapter/10.1007/978-3-030-29959-0_14
</t>
    <phoneticPr fontId="4"/>
  </si>
  <si>
    <t xml:space="preserve">https://citations.springer.com/item?doi=10.1007/978-3-030-29959-0_14
</t>
    <phoneticPr fontId="4"/>
  </si>
  <si>
    <t xml:space="preserve">Gilles Barthe1
Sonia Belaïd2
Gaëtan Cassiers3
Pierre-Alain Fouque4
Benjamin Grégoire5
Francois-Xavier Standaert3
1.MPI-SP and IMDEA Software InstituteMadridSpain
2.CryptoExpertsParisFrance
3.Université Catholique de LouvainOttignies-Louvain-la-NeuveBelgium
4.Université de RennesRennesFrance
5.Inria Sophia-Antipolis MéditerranéeValbonneFrance
</t>
    <phoneticPr fontId="4"/>
  </si>
  <si>
    <t xml:space="preserve">maskVerif: Automated Verification of Higher-Order Masking in Presence of Physical Defaults
</t>
    <phoneticPr fontId="4"/>
  </si>
  <si>
    <t xml:space="preserve">https://link.springer.com/chapter/10.1007/978-3-030-29959-0_15
</t>
    <phoneticPr fontId="4"/>
  </si>
  <si>
    <t xml:space="preserve">https://eprint.iacr.org/2018/562.pdf
</t>
    <phoneticPr fontId="4"/>
  </si>
  <si>
    <t xml:space="preserve">https://www.researchgate.net/publication/335822513_maskVerif_Automated_Verification_of_Higher-Order_Masking_in_Presence_of_Physical_Defaults
</t>
    <phoneticPr fontId="4"/>
  </si>
  <si>
    <t>https://www.researchgate.net/publication/335822513_maskVerif_Automated_Verification_of_Higher-Order_Masking_in_Presence_of_Physical_Defaults</t>
    <phoneticPr fontId="4"/>
  </si>
  <si>
    <t xml:space="preserve">Chris Novakovic1
David Parker1
1.School of Computer ScienceUniversity of BirminghamBirminghamUK
</t>
    <phoneticPr fontId="4"/>
  </si>
  <si>
    <t xml:space="preserve">Automated Formal Analysis of Side-Channel Attacks on Probabilistic Systems
</t>
    <phoneticPr fontId="4"/>
  </si>
  <si>
    <t>https://link.springer.com/chapter/10.1007/978-3-030-29959-0_16</t>
  </si>
  <si>
    <t>http://www.prismmodelchecker.org/papers/esorics19.pdf</t>
    <phoneticPr fontId="4"/>
  </si>
  <si>
    <t>http://www.prismmodelchecker.org/bibitem.php?key=NP19
https://www.cs.bham.ac.uk/~parkerdx/bibitem.php?key=NP19
https://www.cs.bham.ac.uk/~parkerdx/talks/dave-esorics19.pdf
https://www.researchgate.net/publication/335823212_Automated_Formal_Analysis_of_Side-Channel_Attacks_on_Probabilistic_Systems</t>
    <phoneticPr fontId="4"/>
  </si>
  <si>
    <t>Kazuhiko Minematsu1
Norifumi Kamiya1
1.NEC CorporationKawasakiJapan</t>
    <phoneticPr fontId="4"/>
  </si>
  <si>
    <t>Symmetric-Key Corruption Detection: When XOR-MACs Meet Combinatorial Group Testing</t>
  </si>
  <si>
    <t>https://link.springer.com/chapter/10.1007/978-3-030-29959-0_29</t>
  </si>
  <si>
    <t>https://eprint.iacr.org/2019/1127.pdf</t>
  </si>
  <si>
    <t>https://www.researchgate.net/publication/335823375_Symmetric-Key_Corruption_Detection_When_XOR-MACs_Meet_Combinatorial_Group_Testing</t>
    <phoneticPr fontId="4"/>
  </si>
  <si>
    <t xml:space="preserve">https://citations.springer.com/item?doi=10.1007/978-3-030-29959-0_29
</t>
    <phoneticPr fontId="4"/>
  </si>
  <si>
    <t xml:space="preserve">Tilen Marc12
Miha Stopar1
Jan Hartman1
Manca Bizjak1
Jolanda Modic1
1.XLAB d.o.o.LjubljanaSlovenia
2.Faculty of Mathematics and PhysicsUniversity of LjubljanaLjubljanaSlovenia
</t>
    <phoneticPr fontId="4"/>
  </si>
  <si>
    <t xml:space="preserve">Privacy-Enhanced Machine Learning with Functional Encryption
</t>
    <phoneticPr fontId="4"/>
  </si>
  <si>
    <t xml:space="preserve">https://link.springer.com/chapter/10.1007/978-3-030-29959-0_1
</t>
    <phoneticPr fontId="4"/>
  </si>
  <si>
    <t>https://eprint.iacr.org/2019/1129.pdf</t>
  </si>
  <si>
    <t>https://eprint.iacr.org/2019/1129</t>
    <phoneticPr fontId="4"/>
  </si>
  <si>
    <t xml:space="preserve">https://www.researchgate.net/publication/335823451_Privacy-Enhanced_Machine_Learning_with_Functional_Encryption
</t>
    <phoneticPr fontId="4"/>
  </si>
  <si>
    <t>Yifeng Zheng12
Huayi Duan12
Cong Wang12
1.City University of Hong KongHong KongChina
2.City University of Hong Kong Shenzhen Research InstituteShenzhenChina</t>
    <phoneticPr fontId="4"/>
  </si>
  <si>
    <t>Towards Secure and Efficient Outsourcing of Machine Learning Classification</t>
  </si>
  <si>
    <t xml:space="preserve">https://link.springer.com/chapter/10.1007/978-3-030-29959-0_2
</t>
    <phoneticPr fontId="4"/>
  </si>
  <si>
    <t xml:space="preserve">https://www.researchgate.net/publication/335822817_Towards_Secure_and_Efficient_Outsourcing_of_Machine_Learning_Classification
</t>
    <phoneticPr fontId="4"/>
  </si>
  <si>
    <t xml:space="preserve">https://citations.springer.com/item?doi=10.1007/978-3-030-29959-0_2
</t>
    <phoneticPr fontId="4"/>
  </si>
  <si>
    <t>Sagar Sharma1
Keke Chen1
1.Data Intensive Analysis and Computing (DIAC) Lab, Kno.e.sis CenterWright State UniversityDaytonUSA</t>
    <phoneticPr fontId="4"/>
  </si>
  <si>
    <t xml:space="preserve">Confidential Boosting with Random Linear Classifiers for Outsourced User-Generated Data
</t>
    <phoneticPr fontId="4"/>
  </si>
  <si>
    <t>https://link.springer.com/chapter/10.1007/978-3-030-29959-0_3</t>
  </si>
  <si>
    <t>https://arxiv.org/pdf/1802.08288.pdf</t>
  </si>
  <si>
    <t>https://arxiv.org/abs/1802.08288</t>
  </si>
  <si>
    <t>https://www.researchgate.net/publication/335822675_Confidential_Boosting_with_Random_Linear_Classifiers_for_Outsourced_User-Generated_Data</t>
  </si>
  <si>
    <t xml:space="preserve">Huadi Zheng1
Qingqing Ye12
Haibo Hu1
Chengfang Fang3
Jie Shi3
1.The Hong Kong Polytechnic UniversityKowloonHong Kong SAR, China
2.Renmin University of ChinaBeijingChina
3.Huawei InternationalShanghaiChina
</t>
    <phoneticPr fontId="4"/>
  </si>
  <si>
    <t>BDPL: A Boundary Differentially Private Layer Against Machine Learning Model Extraction Attacks</t>
  </si>
  <si>
    <t>https://link.springer.com/chapter/10.1007/978-3-030-29959-0_4</t>
  </si>
  <si>
    <t>https://www.researchgate.net/publication/335822760_BDPL_A_Boundary_Differentially_Private_Layer_Against_Machine_Learning_Model_Extraction_Attacks</t>
    <phoneticPr fontId="4"/>
  </si>
  <si>
    <t>https://citations.springer.com/item?doi=10.1007/978-3-030-29959-0_4</t>
  </si>
  <si>
    <t>Vincent Haupert1
Stephan Gabert1
1.Friedrich-Alexander University Erlangen-NürnbergErlangenGermany</t>
    <phoneticPr fontId="4"/>
  </si>
  <si>
    <t xml:space="preserve">Where to Look for What You See Is What You Sign? User Confusion in Transaction Security
</t>
    <phoneticPr fontId="4"/>
  </si>
  <si>
    <t>https://link.springer.com/chapter/10.1007/978-3-030-29959-0_21</t>
  </si>
  <si>
    <t>Erwin Quiring1
Matthias Kirchner2
Konrad Rieck1
1.TU BraunschweigBraunschweigGermany
2.Binghamton UniversityBinghamtonUSA</t>
    <phoneticPr fontId="4"/>
  </si>
  <si>
    <t xml:space="preserve">On the Security and Applicability of Fragile Camera Fingerprints
</t>
    <phoneticPr fontId="4"/>
  </si>
  <si>
    <t xml:space="preserve">https://link.springer.com/chapter/10.1007/978-3-030-29959-0_22
</t>
    <phoneticPr fontId="4"/>
  </si>
  <si>
    <t>https://arxiv.org/pdf/1907.04025.pdf</t>
  </si>
  <si>
    <t xml:space="preserve">https://arxiv.org/abs/1907.04025
</t>
    <phoneticPr fontId="4"/>
  </si>
  <si>
    <t>https://www.researchgate.net/publication/334360874_On_the_Security_and_Applicability_of_Fragile_Camera_Fingerprints</t>
    <phoneticPr fontId="4"/>
  </si>
  <si>
    <t>Loïc Miller1
Cristel Pelsser1
1.University of StrasbourgStrasbourgFrance</t>
    <phoneticPr fontId="4"/>
  </si>
  <si>
    <t>A Taxonomy of Attacks Using BGP Blackholing</t>
  </si>
  <si>
    <t xml:space="preserve">https://link.springer.com/chapter/10.1007/978-3-030-29959-0_6
</t>
    <phoneticPr fontId="4"/>
  </si>
  <si>
    <t xml:space="preserve">https://loicmiller.com/publication/a-taxonomy-of-attacks-using-bgp-blackholing/a-taxonomy-of-attacks-using-bgp-blackholing.pdf
</t>
    <phoneticPr fontId="4"/>
  </si>
  <si>
    <t xml:space="preserve">https://www.researchgate.net/publication/335823309_A_Taxonomy_of_Attacks_Using_BGP_Blackholing
https://loicmiller.com/publication/a-taxonomy-of-attacks-using-bgp-blackholing/
Slide:
https://loicmiller.com/publication/a-taxonomy-of-attacks-using-bgp-blackholing/a-taxonomy-of-attacks-using-bgp-blackholing-slides.pdf
</t>
    <phoneticPr fontId="4"/>
  </si>
  <si>
    <t xml:space="preserve">https://www.researchgate.net/publication/335823309_A_Taxonomy_of_Attacks_Using_BGP_Blackholing
</t>
    <phoneticPr fontId="4"/>
  </si>
  <si>
    <t xml:space="preserve">https://citations.springer.com/item?doi=10.1007/978-3-030-29959-0_6
</t>
    <phoneticPr fontId="4"/>
  </si>
  <si>
    <t>Henry Turner1
Giulio Lovisotto1
Ivan Martinovic1
1.University of OxfordOxfordUK</t>
    <phoneticPr fontId="4"/>
  </si>
  <si>
    <t>Attacking Speaker Recognition Systems with Phoneme Morphing</t>
  </si>
  <si>
    <t>https://link.springer.com/chapter/10.1007/978-3-030-29959-0_23</t>
  </si>
  <si>
    <t>https://www.researchgate.net/publication/335823294_Attacking_Speaker_Recognition_Systems_with_Phoneme_Morphing</t>
    <phoneticPr fontId="4"/>
  </si>
  <si>
    <t xml:space="preserve">https://ora.ox.ac.uk/objects/uuid:9f047c6a-f0c8-4be3-89d5-0ce86e03f0b5
https://www.cs.ox.ac.uk/publications/publication13672-abstract.html
</t>
    <phoneticPr fontId="4"/>
  </si>
  <si>
    <t>Weizhi Meng1
Wenjuan Li12
Lijun Jiang3
Kim-Kwang Raymond Choo4
Chunhua Su5
1.Department of Applied Mathematics and Computer ScienceTechnical University of DenmarkLyngbyDenmark
2.Department of Computer ScienceCity University of Hong KongKowloon TongHong Kong
3.Cyber Tree Research CenterPokfulamHong Kong
4.Department of Information Systems and Cyber SecurityThe University of Texas at San AntonioSan AntonioUSA
5.Division of Computer ScienceUniversity of AizuAizuwakamatsuJapan</t>
    <phoneticPr fontId="4"/>
  </si>
  <si>
    <t>Practical Bayesian Poisoning Attacks on Challenge-Based Collaborative Intrusion Detection Networks</t>
  </si>
  <si>
    <t xml:space="preserve">https://link.springer.com/chapter/10.1007/978-3-030-29959-0_23
</t>
    <phoneticPr fontId="4"/>
  </si>
  <si>
    <t xml:space="preserve">https://www.researchgate.net/publication/335822608_Practical_Bayesian_Poisoning_Attacks_on_Challenge-Based_Collaborative_Intrusion_Detection_Networks
https://orbit.dtu.dk/en/publications/practical-bayesian-poisoning-attacks-on-challenge-based-collabora
</t>
    <phoneticPr fontId="4"/>
  </si>
  <si>
    <t>https://www.researchgate.net/publication/335822608_Practical_Bayesian_Poisoning_Attacks_on_Challenge-Based_Collaborative_Intrusion_Detection_Networks</t>
    <phoneticPr fontId="4"/>
  </si>
  <si>
    <t xml:space="preserve">https://www.researchgate.net/publication/335822608_Practical_Bayesian_Poisoning_Attacks_on_Challenge-Based_Collaborative_Intrusion_Detection_Networks
https://www.semanticscholar.org/paper/Practical-Bayesian-Poisoning-Attacks-on-Intrusion-Meng-Li/a7720dda391b78ecea38f98b5e22f4d723041d38
</t>
    <phoneticPr fontId="4"/>
  </si>
  <si>
    <t>Ilias Giechaskiel1
Youqian Zhang1
Kasper B. Rasmussen1
1.University of OxfordOxfordUK</t>
    <phoneticPr fontId="4"/>
  </si>
  <si>
    <t>A Framework for Evaluating Security in the Presence of Signal Injection Attacks</t>
  </si>
  <si>
    <t xml:space="preserve">https://link.springer.com/chapter/10.1007/978-3-030-29959-0_25
</t>
    <phoneticPr fontId="4"/>
  </si>
  <si>
    <t>https://arxiv.org/pdf/1901.03675.pdf</t>
  </si>
  <si>
    <t>https://arxiv.org/abs/1901.03675</t>
  </si>
  <si>
    <t>https://link.springer.com/chapter/10.1007/978-3-030-29959-0_25</t>
  </si>
  <si>
    <t xml:space="preserve">https://www.researchgate.net/publication/335822510_A_Framework_for_Evaluating_Security_in_the_Presence_of_Signal_Injection_Attacks
</t>
    <phoneticPr fontId="4"/>
  </si>
  <si>
    <t xml:space="preserve">Shan Chen1
Samuel Jero2
Matthew Jagielski3
Alexandra Boldyreva1
Cristina Nita-Rotaru3
1.Georgia Institute of TechnologyAtlantaGeorgia
2.Purdue UniversityWest LafayetteUSA
3.Northeastern UniversityBostonUSA
</t>
    <phoneticPr fontId="4"/>
  </si>
  <si>
    <t>Secure Communication Channel Establishment: TLS 1.3 (over TCP Fast Open) vs. QUIC</t>
  </si>
  <si>
    <t>https://link.springer.com/chapter/10.1007/978-3-030-29959-0_20</t>
  </si>
  <si>
    <t>https://eprint.iacr.org/2019/433.pdf</t>
  </si>
  <si>
    <t>https://smartech.gatech.edu/handle/1853/62030</t>
  </si>
  <si>
    <t>https://www.semanticscholar.org/paper/Secure-Communication-Channel-Establishment%3A-TLS-1.3-Chen-Jero/8414d02fb61a7e45f14bc4aeedb4a44abf03ad89</t>
    <phoneticPr fontId="4"/>
  </si>
  <si>
    <t xml:space="preserve">Sébastien Gondron1
Sebastian Mödersheim1
1.DTU ComputeKongens LyngbyDenmark
</t>
    <phoneticPr fontId="4"/>
  </si>
  <si>
    <t>Formalizing and Proving Privacy Properties of Voting Protocols Using Alpha-Beta Privacy</t>
  </si>
  <si>
    <t>https://link.springer.com/chapter/10.1007/978-3-030-29959-0_26</t>
  </si>
  <si>
    <t>関連スライド
http://osd2019.compute.dtu.dk/slides/presentation_S%C3%A9bastienGondron.pdf
本文入り口
https://www.researchgate.net/publication/335823369_Formalizing_and_Proving_Privacy_Properties_of_Voting_Protocols_Using_Alpha-Beta_Privacy</t>
    <phoneticPr fontId="4"/>
  </si>
  <si>
    <t xml:space="preserve">https://www.semanticscholar.org/paper/Formalizing-and-Proving-Privacy-Properties-of-Using-Gondron-M%C3%B6dersheim/dfdf1146872fd7607fa010beb57d418882ee25d9
https://www.forskningsdatabasen.dk/en/catalog/2460685138
</t>
    <phoneticPr fontId="4"/>
  </si>
  <si>
    <t>Max Curran1
Xiao Liang1
Himanshu Gupta1
Omkant Pandey1
Samir R. Das1
1.Stony Brook UniversityStony BrookUSA</t>
    <phoneticPr fontId="4"/>
  </si>
  <si>
    <t>ProCSA: Protecting Privacy in Crowdsourced Spectrum Allocation</t>
  </si>
  <si>
    <t>https://link.springer.com/chapter/10.1007/978-3-030-29959-0_27</t>
  </si>
  <si>
    <t>https://www3.cs.stonybrook.edu/~hgupta/procsa.pdf</t>
  </si>
  <si>
    <t xml:space="preserve">https://www.researchgate.net/publication/335823457_ProCSA_Protecting_Privacy_in_Crowdsourced_Spectrum_Allocation
</t>
    <phoneticPr fontId="4"/>
  </si>
  <si>
    <t xml:space="preserve">https://link.springer.com/chapter/10.1007/978-3-030-29959-0_27
</t>
    <phoneticPr fontId="4"/>
  </si>
  <si>
    <t xml:space="preserve">https://citations.springer.com/item?doi=10.1007/978-3-030-29959-0_27
</t>
    <phoneticPr fontId="4"/>
  </si>
  <si>
    <t>Ihor Filimonov1
Ross Horne1
Sjouke Mauw1
Zach Smith1
1.Computer Science and CommunicationsUniversity of LuxembourgEsch sur AlzetteLuxembourg</t>
    <phoneticPr fontId="4"/>
  </si>
  <si>
    <t>Breaking Unlinkability of the ICAO 9303 Standard for e-Passports Using Bisimilarity</t>
  </si>
  <si>
    <t>https://link.springer.com/chapter/10.1007/978-3-030-29959-0_28</t>
  </si>
  <si>
    <t>https://satoss.uni.lu/members/ross/pdf/Unlinkability.pdf
https://www.researchgate.net/profile/Ross_Horne/publication/335822512_Breaking_Unlinkability_of_the_ICAO_9303_Standard_for_e-Passports_Using_Bisimilarity/links/5eb05a4092851cb26773676b/Breaking-Unlinkability-of-the-ICAO-9303-Standard-for-e-Passports-Using-Bisimilarity.pdf</t>
    <phoneticPr fontId="4"/>
  </si>
  <si>
    <t>https://www.researchgate.net/publication/335822512_Breaking_Unlinkability_of_the_ICAO_9303_Standard_for_e-Passports_Using_Bisimilarity</t>
    <phoneticPr fontId="4"/>
  </si>
  <si>
    <t xml:space="preserve">https://www.researchgate.net/publication/335822512_Breaking_Unlinkability_of_the_ICAO_9303_Standard_for_e-Passports_Using_Bisimilarity
</t>
    <phoneticPr fontId="4"/>
  </si>
  <si>
    <t xml:space="preserve">Konrad Weiss1
Julian Schütte1
1.Fraunhofer AISECGarching near MunichGermany
</t>
    <phoneticPr fontId="4"/>
  </si>
  <si>
    <t xml:space="preserve">Annotary: A Concolic Execution System for Developing Secure Smart Contracts
</t>
    <phoneticPr fontId="4"/>
  </si>
  <si>
    <t xml:space="preserve">https://link.springer.com/chapter/10.1007/978-3-030-29959-0_36
</t>
    <phoneticPr fontId="4"/>
  </si>
  <si>
    <t>https://arxiv.org/pdf/1907.03868.pdf</t>
  </si>
  <si>
    <t>https://arxiv.org/abs/1907.03868</t>
  </si>
  <si>
    <t>https://link.springer.com/chapter/10.1007/978-3-030-29959-0_36</t>
  </si>
  <si>
    <t xml:space="preserve">https://citations.springer.com/item?doi=10.1007/978-3-030-29959-0_36
</t>
    <phoneticPr fontId="4"/>
  </si>
  <si>
    <t>Hung Dang1
Dat Le Tien2
Ee-Chien Chang1
1.National University of SingaporeSingaporeSingapore
2.University of OsloOsloNorway</t>
    <phoneticPr fontId="4"/>
  </si>
  <si>
    <t>Towards a Marketplace for Secure Outsourced Computations</t>
  </si>
  <si>
    <t>https://link.springer.com/chapter/10.1007/978-3-030-29959-0_38</t>
  </si>
  <si>
    <t>https://www.comp.nus.edu.sg/~hungdang/papers/Kosto.pdf</t>
    <phoneticPr fontId="4"/>
  </si>
  <si>
    <t>https://www.researchgate.net/publication/335822607_Towards_a_Marketplace_for_Secure_Outsourced_Computations</t>
    <phoneticPr fontId="4"/>
  </si>
  <si>
    <t>https://www.semanticscholar.org/paper/Towards-a-Marketplace-for-Secure-Outsourced-Dang-Tien/4fc2295342b47ac86002634aeef056364e6db48f</t>
    <phoneticPr fontId="4"/>
  </si>
  <si>
    <t xml:space="preserve">https://www.researchgate.net/publication/335822607_Towards_a_Marketplace_for_Secure_Outsourced_Computations
</t>
    <phoneticPr fontId="4"/>
  </si>
  <si>
    <t>Yevhen Zolotavkin1
Veronika Kuchta1
1.Monash UniversityClaytonAustralia</t>
    <phoneticPr fontId="4"/>
  </si>
  <si>
    <t>Incentives for Harvesting Attack in Proof of Work Mining Pools</t>
  </si>
  <si>
    <t>https://link.springer.com/chapter/10.1007/978-3-030-29959-0_34</t>
  </si>
  <si>
    <t>https://link.springer.com/content/pdf/10.1007/978-3-030-29959-0_34.pdf</t>
  </si>
  <si>
    <t xml:space="preserve">https://research.monash.edu/en/publications/incentives-for-harvesting-attack-in-proof-of-work-mining-pools
</t>
    <phoneticPr fontId="4"/>
  </si>
  <si>
    <t>Yao Yao12
Wei Zhou2
Yan Jia12
Lipeng Zhu12
Peng Liu3
Yuqing Zhang12
1.School of Cyber EngineeringXidian UniversityShaanxiChina
2.National Computer Network Intrusion Protection CenterUniversity of Chinese Academy of SciencesBeijingChina
3.College of Information Sciences and TechnologyPennsylvania State UniversityState CollegeUSA</t>
    <phoneticPr fontId="4"/>
  </si>
  <si>
    <t>Identifying Privilege Separation Vulnerabilities in IoT Firmware with Symbolic Execution</t>
  </si>
  <si>
    <t>https://link.springer.com/chapter/10.1007/978-3-030-29959-0_31</t>
  </si>
  <si>
    <t>https://pennstate.pure.elsevier.com/en/publications/identifying-privilege-separation-vulnerabilities-in-iot-firmware-</t>
  </si>
  <si>
    <t>Stefano Calzavara1
Alvise Rabitti1
Alessio Ragazzo1
Michele Bugliesi1
1.Università Ca’ Foscari VeneziaVeniceItaly</t>
    <phoneticPr fontId="4"/>
  </si>
  <si>
    <t>Testing for Integrity Flaws in Web Sessions</t>
  </si>
  <si>
    <t>https://link.springer.com/chapter/10.1007/978-3-030-29962-0_29</t>
  </si>
  <si>
    <t>https://www.researchgate.net/profile/Stefano_Calzavara/publication/335338688_Testing_for_Integrity_Flaws_in_Web_Sessions/links/5d5f946d45851521025a1f64/Testing-for-Integrity-Flaws-in-Web-Sessions.pdf
https://link.springer.com/content/pdf/10.1007%2F978-3-030-29962-0_29.pdf</t>
    <phoneticPr fontId="4"/>
  </si>
  <si>
    <t>https://citations.springer.com/item?doi=10.1007/978-3-030-29962-0_29</t>
  </si>
  <si>
    <t>https://www.researchgate.net/publication/335338688_Testing_for_Integrity_Flaws_in_Web_Sessions
https://www.semanticscholar.org/paper/Testing-for-Integrity-Flaws-in-Web-Sessions-Calzavara-Rabitti/fae83974ee43f2bc3714bd98c8c51eaaa855b788</t>
    <phoneticPr fontId="4"/>
  </si>
  <si>
    <t>Kangjie Lu1
Aditya Pakki1
Qiushi Wu1
1.University of MinnesotaMinneapolisUSA</t>
    <phoneticPr fontId="4"/>
  </si>
  <si>
    <t>Automatically Identifying Security Checks for Detecting Kernel Semantic Bugs</t>
  </si>
  <si>
    <t>https://link.springer.com/chapter/10.1007/978-3-030-29962-0_1</t>
  </si>
  <si>
    <t xml:space="preserve">https://link.springer.com/content/pdf/10.1007%2F978-3-030-29962-0_1.pdf
https://www-users.cs.umn.edu/~kjlu/papers/cheq.pdf
</t>
    <phoneticPr fontId="4"/>
  </si>
  <si>
    <t>https://www.semanticscholar.org/paper/Automatically-Identifying-Security-Checks-for-Bugs-Lu-Pakki/7b8467337fffafc742f3e57aa17a8ec51506182f</t>
  </si>
  <si>
    <t xml:space="preserve">https://link.springer.com/chapter/10.1007/978-3-030-29962-0_1
</t>
    <phoneticPr fontId="4"/>
  </si>
  <si>
    <t xml:space="preserve">Darion Cassel1
Yan Huang2
Limin Jia1
1.Carnegie Mellon UniversityPittsburghUSA
2.Indiana UniversityBloomingtonUSA
</t>
    <phoneticPr fontId="4"/>
  </si>
  <si>
    <t>Uncovering Information Flow Policy Violations in C Programs (Extended Abstract)</t>
  </si>
  <si>
    <t>https://link.springer.com/chapter/10.1007/978-3-030-29962-0_2</t>
  </si>
  <si>
    <t xml:space="preserve">https://link.springer.com/content/pdf/10.1007%2F978-3-030-29962-0_2.pdf
</t>
    <phoneticPr fontId="4"/>
  </si>
  <si>
    <t xml:space="preserve">https://www.researchgate.net/publication/335822601_Uncovering_Information_Flow_Policy_Violations_in_C_Programs_Extended_Abstract
</t>
    <phoneticPr fontId="4"/>
  </si>
  <si>
    <t>Saed Alrabaee12
Email author
ElMouatez Billah Karbab2
Lingyu Wang2
Mourad Debbabi2
1.United Arab Emirates UniversityAbu DhabiUAE
2.CIISEConcordia UniversityMontrealCanada</t>
    <phoneticPr fontId="4"/>
  </si>
  <si>
    <t>BinEye: Towards Efficient Binary Authorship Characterization Using Deep Learning</t>
  </si>
  <si>
    <t>https://link.springer.com/chapter/10.1007/978-3-030-29962-0_3</t>
  </si>
  <si>
    <t>https://link.springer.com/content/pdf/10.1007%2F978-3-030-29962-0_3.pdf</t>
  </si>
  <si>
    <t xml:space="preserve">https://citations.springer.com/item?doi=10.1007/978-3-030-29962-0_3
</t>
    <phoneticPr fontId="4"/>
  </si>
  <si>
    <t xml:space="preserve">https://link.springer.com/chapter/10.1007/978-3-030-29962-0_3
</t>
    <phoneticPr fontId="4"/>
  </si>
  <si>
    <t>https://www.researchgate.net/publication/335823405_BinEye_Towards_Efficient_Binary_Authorship_Characterization_Using_Deep_Learning
https://www.semanticscholar.org/paper/BinEye%3A-Towards-Efficient-Binary-Authorship-Using-Alrabaee-Karbab/a57a8832fd3ea4d6e32c673a974f2ca6a476b96c</t>
    <phoneticPr fontId="4"/>
  </si>
  <si>
    <t xml:space="preserve">Behrad Garmany1
Martin Stoffel1
Robert Gawlik1
Thorsten Holz1
1.Horst Görtz Institute for IT-Security (HGI)Ruhr-Universität BochumBochumGermany
</t>
    <phoneticPr fontId="4"/>
  </si>
  <si>
    <t>Static Detection of Uninitialized Stack Variables in Binary Code</t>
  </si>
  <si>
    <t xml:space="preserve">https://link.springer.com/chapter/10.1007/978-3-030-29962-0_4
</t>
    <phoneticPr fontId="4"/>
  </si>
  <si>
    <t xml:space="preserve">https://link.springer.com/content/pdf/10.1007%2F978-3-030-29962-0_4.pdf
</t>
    <phoneticPr fontId="4"/>
  </si>
  <si>
    <t xml:space="preserve">https://www.x-mol.com/paper/1280617229061898240
https://ui.adsabs.harvard.edu/abs/2020arXiv200702314G/abstract
</t>
    <phoneticPr fontId="4"/>
  </si>
  <si>
    <t>https://link.springer.com/chapter/10.1007/978-3-030-29962-0_4</t>
  </si>
  <si>
    <t>Nicolai Davidsson1
Andre Pawlowski2
Thorsten Holz2
1.GoogleZürichSwitzerland
2.Horst Görtz Institute (HGI)Ruhr-Universität BochumBochumGermany</t>
    <phoneticPr fontId="4"/>
  </si>
  <si>
    <t>Towards Automated Application-Specific Software Stacks</t>
  </si>
  <si>
    <t xml:space="preserve">https://link.springer.com/chapter/10.1007/978-3-030-29962-0_5
</t>
    <phoneticPr fontId="4"/>
  </si>
  <si>
    <t xml:space="preserve">https://link.springer.com/content/pdf/10.1007%2F978-3-030-29962-0_5.pdf
https://arxiv.org/pdf/1907.01933.pdf
</t>
    <phoneticPr fontId="4"/>
  </si>
  <si>
    <t xml:space="preserve">https://arxiv.org/abs/1907.01933
</t>
    <phoneticPr fontId="4"/>
  </si>
  <si>
    <t>https://citations.springer.com/item?doi=10.1007/978-3-030-29962-0_5
https://www.researchgate.net/publication/335823292_Towards_Automated_Application-Specific_Software_Stacks</t>
    <phoneticPr fontId="4"/>
  </si>
  <si>
    <t xml:space="preserve">Keita Emura1
Shuichi Katsumata2
Yohei Watanabe1
1.National Institute of Information and Communications Technology (NICT)TokyoJapan
2.National Institute of Advanced Industrial Science and Technology (AIST)TokyoJapan
</t>
    <phoneticPr fontId="4"/>
  </si>
  <si>
    <t xml:space="preserve">Identity-Based Encryption with Security Against the KGC: A Formal Model and Its Instantiation from Lattices
</t>
    <phoneticPr fontId="4"/>
  </si>
  <si>
    <t>https://link.springer.com/chapter/10.1007/978-3-030-29962-0_6</t>
  </si>
  <si>
    <t>https://eprint.iacr.org/2019/1384.pdf
https://link.springer.com/content/pdf/10.1007%2F978-3-030-29962-0_6.pdf</t>
    <phoneticPr fontId="4"/>
  </si>
  <si>
    <t>https://eprint.iacr.org/2019/1384</t>
  </si>
  <si>
    <t xml:space="preserve">https://citations.springer.com/item?doi=10.1007/978-3-030-29962-0_6
</t>
    <phoneticPr fontId="4"/>
  </si>
  <si>
    <t xml:space="preserve">Henrique G. G. Pereira1
Philip W. L. Fong1
1.Department of Computer ScienceUniversity of CalgaryCalgaryCanada
</t>
    <phoneticPr fontId="4"/>
  </si>
  <si>
    <t>SEPD: An Access Control Model for Resource Sharing in an IoT Environment</t>
  </si>
  <si>
    <t>https://link.springer.com/chapter/10.1007/978-3-030-29962-0_10</t>
  </si>
  <si>
    <t>https://link.springer.com/content/pdf/10.1007%2F978-3-030-29962-0_10.pdf</t>
    <phoneticPr fontId="4"/>
  </si>
  <si>
    <t xml:space="preserve">https://www.researchgate.net/publication/335823291_SEPD_An_Access_Control_Model_for_Resource_Sharing_in_an_IoT_Environment
</t>
    <phoneticPr fontId="4"/>
  </si>
  <si>
    <t>https://www.researchgate.net/publication/335823291_SEPD_An_Access_Control_Model_for_Resource_Sharing_in_an_IoT_Environment</t>
    <phoneticPr fontId="4"/>
  </si>
  <si>
    <t>Lei Zhou12
Jidong Xiao3
Kevin Leach4
Westley Weimer4
Fengwei Zhang25
Guojun Wang6
1.Central South UniversityChangshaChina
2.Wayne State UniversityDetroitUSA
3.Boise State UniversityBoiseUSA
4.University of MichiganAnn ArborUSA
5.SUSTechShenzhenChina
6.Guangzhou UniversityGuangzhouChina</t>
    <phoneticPr fontId="4"/>
  </si>
  <si>
    <t>Nighthawk: Transparent System Introspection from Ring -3</t>
  </si>
  <si>
    <t>https://link.springer.com/chapter/10.1007/978-3-030-29962-0_11</t>
  </si>
  <si>
    <t>https://link.springer.com/content/pdf/10.1007%2F978-3-030-29962-0_11.pdf</t>
  </si>
  <si>
    <t xml:space="preserve">https://citations.springer.com/item?doi=10.1007/978-3-030-29962-0_11
</t>
    <phoneticPr fontId="4"/>
  </si>
  <si>
    <t xml:space="preserve">Suryadipta Majumdar1
Azadeh Tabiban2
Meisam Mohammady2
Alaa Oqaily2
Yosr Jarraya3
Makan Pourzandi3
Lingyu Wang2
Mourad Debbabi2
1.Information Security and Digital ForensicsUniversity at AlbanyAlbanyUSA
2.Concordia Institute for Information Systems EngineeringConcordia UniversityMontrealCanada
3.Ericsson Security Research, Ericsson CanadaMontrealCanada
</t>
    <phoneticPr fontId="4"/>
  </si>
  <si>
    <t xml:space="preserve">Proactivizer: Transforming Existing Verification Tools into Efficient Solutions for Runtime Security Enforcement
</t>
    <phoneticPr fontId="4"/>
  </si>
  <si>
    <t>https://link.springer.com/chapter/10.1007/978-3-030-29962-0_12</t>
  </si>
  <si>
    <t>https://link.springer.com/content/pdf/10.1007%2F978-3-030-29962-0_12.pdf</t>
  </si>
  <si>
    <t xml:space="preserve">https://www.researchgate.net/publication/335823531_Proactivizer_Transforming_Existing_Verification_Tools_into_Efficient_Solutions_for_Runtime_Security_Enforcement
</t>
    <phoneticPr fontId="4"/>
  </si>
  <si>
    <t xml:space="preserve">https://www.researchgate.net/publication/335823531_Proactivizer_Transforming_Existing_Verification_Tools_into_Efficient_Solutions_for_Runtime_Security_Enforcement
</t>
    <phoneticPr fontId="4"/>
  </si>
  <si>
    <t>Juan E. Rubio1
Mark Manulis2
Cristina Alcaraz1
Javier Lopez1
1.Department of Computer ScienceUniversity of MalagaMalagaSpain
2.Surrey Centre for Cyber Security (SCCS)University of SurreyGuildfordUK</t>
    <phoneticPr fontId="4"/>
  </si>
  <si>
    <t xml:space="preserve">Enhancing Security and Dependability of Industrial Networks with Opinion Dynamics
</t>
    <phoneticPr fontId="4"/>
  </si>
  <si>
    <t xml:space="preserve">https://link.springer.com/chapter/10.1007/978-3-030-29962-0_13
</t>
    <phoneticPr fontId="4"/>
  </si>
  <si>
    <t xml:space="preserve">https://link.springer.com/content/pdf/10.1007%2F978-3-030-29962-0_13.pdf
</t>
    <phoneticPr fontId="4"/>
  </si>
  <si>
    <t xml:space="preserve">https://citations.springer.com/item?doi=10.1007/978-3-030-29962-0_13
</t>
    <phoneticPr fontId="4"/>
  </si>
  <si>
    <t>https://link.springer.com/chapter/10.1007/978-3-030-29962-0_13</t>
  </si>
  <si>
    <t>https://www.researchgate.net/publication/335823452_Enhancing_Security_and_Dependability_of_Industrial_Networks_with_Opinion_Dynamics</t>
    <phoneticPr fontId="4"/>
  </si>
  <si>
    <t xml:space="preserve">Alex Belkin1
Nethanel Gelernter2
Israel Cidon1
1.Technion UniversityIsrael Institute of TechnologyHaifaIsrael
2.The College of Management Academic StudiesRishon LeZionIsrael
</t>
    <phoneticPr fontId="4"/>
  </si>
  <si>
    <t xml:space="preserve">The Risks of WebGL: Analysis, Evaluation and Detection
</t>
    <phoneticPr fontId="4"/>
  </si>
  <si>
    <t xml:space="preserve">https://link.springer.com/chapter/10.1007/978-3-030-29962-0_26
</t>
    <phoneticPr fontId="4"/>
  </si>
  <si>
    <t>https://link.springer.com/content/pdf/10.1007%2F978-3-030-29962-0_26.pdf
https://arxiv.org/pdf/1904.13071.pdf</t>
    <phoneticPr fontId="4"/>
  </si>
  <si>
    <t xml:space="preserve">https://arxiv.org/abs/1904.13071、
</t>
    <phoneticPr fontId="4"/>
  </si>
  <si>
    <t>Stefanos Chaliasos1
George Metaxopoulos1
George Argyros2
Dimitris Mitropoulos1
1.Department of Management Science and TechnologyAthens University of Economics and BusinessAthensGreece
2.Department of Computer ScienceColumbia UniversityNew YorkUSA</t>
    <phoneticPr fontId="4"/>
  </si>
  <si>
    <t xml:space="preserve">Mime Artist: Bypassing Whitelisting for the Web with JavaScript Mimicry Attacks
</t>
    <phoneticPr fontId="4"/>
  </si>
  <si>
    <t xml:space="preserve">https://link.springer.com/chapter/10.1007/978-3-030-29962-0_27
</t>
    <phoneticPr fontId="4"/>
  </si>
  <si>
    <t xml:space="preserve">https://link.springer.com/content/pdf/10.1007%2F978-3-030-29962-0_27.pdf
</t>
    <phoneticPr fontId="4"/>
  </si>
  <si>
    <t>https://www.balab.aueb.gr/mime-artist-bypassing-whitelisting-for-the-web-with-javascript-mimicry-attacks.html</t>
    <phoneticPr fontId="4"/>
  </si>
  <si>
    <t>https://www.researchgate.net/publication/335823377_Mime_Artist_Bypassing_Whitelisting_for_the_Web_with_JavaScript_Mimicry_Attacks</t>
    <phoneticPr fontId="4"/>
  </si>
  <si>
    <t>Hugo Jonker13
Benjamin Krumnow12
Gabry Vlot1
1.Open UniversiteitHeerlenThe Netherlands
2.Technische Hochschule KölnCologneGermany
3.iCIS InstituteRadboud UniversityNijmegenThe Netherlands</t>
    <phoneticPr fontId="4"/>
  </si>
  <si>
    <t>Fingerprint Surface-Based Detection of Web Bot Detectors</t>
    <phoneticPr fontId="4"/>
  </si>
  <si>
    <t xml:space="preserve">https://link.springer.com/chapter/10.1007/978-3-030-29962-0_28
</t>
    <phoneticPr fontId="4"/>
  </si>
  <si>
    <t xml:space="preserve">https://link.springer.com/content/pdf/10.1007%2F978-3-030-29962-0_28.pdf
</t>
    <phoneticPr fontId="4"/>
  </si>
  <si>
    <t xml:space="preserve">http://www.gm.fh-koeln.de/~krumnow/fp_bot/index.html
</t>
    <phoneticPr fontId="4"/>
  </si>
  <si>
    <t xml:space="preserve">https://citations.springer.com/item?doi=10.1007/978-3-030-29962-0_28
</t>
    <phoneticPr fontId="4"/>
  </si>
  <si>
    <t>Yue Qin1
Chi Cheng1
Jintai Ding2
1.China University of GeosciencesWuhanChina
2.University of CincinnatiCincinnatiUSA</t>
    <phoneticPr fontId="4"/>
  </si>
  <si>
    <t xml:space="preserve">A Complete and Optimized Key Mismatch Attack on NIST Candidate NewHope
</t>
    <phoneticPr fontId="4"/>
  </si>
  <si>
    <t xml:space="preserve">https://link.springer.com/chapter/10.1007/978-3-030-29962-0_24
</t>
    <phoneticPr fontId="4"/>
  </si>
  <si>
    <t xml:space="preserve">https://link.springer.com/content/pdf/10.1007%2F978-3-030-29962-0_24.pdf
</t>
    <phoneticPr fontId="4"/>
  </si>
  <si>
    <t xml:space="preserve">https://www.researchgate.net/publication/333649594_A_Complete_and_Optimized_Key_Mismatch_Attack_on_NIST_Candidate_NewHope
</t>
    <phoneticPr fontId="4"/>
  </si>
  <si>
    <t xml:space="preserve">https://citations.springer.com/item?doi=10.1007/978-3-030-29962-0_24
</t>
    <phoneticPr fontId="4"/>
  </si>
  <si>
    <t xml:space="preserve">Abdulmalik Humayed13
Fengjun Li1
Jingqiang Lin24
Bo Luo1
1.The University of KansasLawrenceUSA
2.School of Cyber SecurityUniversity of Science and Technology of ChinaHefeiChina
3.Jazan UniversityJazanSaudi Arabia
4.Institute of Information EngineeringChinese Academy of SciencesBeijingChina
</t>
    <phoneticPr fontId="4"/>
  </si>
  <si>
    <t xml:space="preserve">CANSentry: Securing CAN-Based Cyber-Physical Systems against Denial and Spoofing Attacks
</t>
    <phoneticPr fontId="4"/>
  </si>
  <si>
    <t xml:space="preserve">https://link.springer.com/chapter/10.1007/978-3-030-58951-6_8
</t>
    <phoneticPr fontId="4"/>
  </si>
  <si>
    <t xml:space="preserve">http://ittc.ku.edu/~bluo/pubs/CANSentry.pdf  
</t>
    <phoneticPr fontId="4"/>
  </si>
  <si>
    <t xml:space="preserve">https://www.youtube.com/watch?v=ilGmgs-Y9nE
https://scholar.google.com/citations?user=JgkX1dsAAAAJ&amp;hl=vi#d=gs_md_cita-d&amp;u=%2Fcitations%3Fview_op%3Dview_citation%26hl%3Dvi%26user%3DJgkX1dsAAAAJ%26citation_for_view%3DJgkX1dsAAAAJ%3AMXK_kJrjxJIC%26tzom%3D-540
</t>
    <phoneticPr fontId="4"/>
  </si>
  <si>
    <t>Loïc Masure13
Nicolas Belleville2
Eleonora Cagli1
Marie-Angela Cornélie1
Damien Couroussé2
Cécile Dumas1
Laurent Maingault1
1.Univ. Grenoble Alpes, CEA, LETI, DSYS, CESTIGrenobleFrance
2.Univ. Grenoble Alpes, CEA, ListGrenobleFrance
3.Sorbonne Université, UPMC Univ Paris 06, POLSYS, UMR 7606, LIP6ParisFrance</t>
    <phoneticPr fontId="4"/>
  </si>
  <si>
    <t xml:space="preserve">Deep Learning Side-Channel Analysis on Large-Scale Traces
</t>
    <phoneticPr fontId="4"/>
  </si>
  <si>
    <t xml:space="preserve">https://link.springer.com/chapter/10.1007/978-3-030-58951-6_22
</t>
    <phoneticPr fontId="4"/>
  </si>
  <si>
    <t xml:space="preserve">https://eprint.iacr.org/2020/881.pdf
</t>
    <phoneticPr fontId="4"/>
  </si>
  <si>
    <t xml:space="preserve">https://eprint.iacr.org/2020/881
https://www.youtube.com/watch?v=ghL6bkeOU3E
</t>
    <phoneticPr fontId="4"/>
  </si>
  <si>
    <t>Ivan Oleynikov1
Elena Pagnin2
Andrei Sabelfeld1
1.Chalmers UniversityGothenburgSweden
2.Lund UniversityLundSweden</t>
    <phoneticPr fontId="4"/>
  </si>
  <si>
    <t xml:space="preserve">Where Are You Bob? Privacy-Preserving Proximity Testing with a Napping Party
</t>
    <phoneticPr fontId="4"/>
  </si>
  <si>
    <t xml:space="preserve">https://link.springer.com/chapter/10.1007/978-3-030-58951-6_33
</t>
    <phoneticPr fontId="4"/>
  </si>
  <si>
    <t xml:space="preserve">https://eprint.iacr.org/2020/857.pdf
</t>
    <phoneticPr fontId="4"/>
  </si>
  <si>
    <t xml:space="preserve">https://www.youtube.com/watch?v=0a7gDV21Wu4
https://www.semanticscholar.org/paper/Where-are-you-Bob-Privacy-Preserving-Proximity-with-Oleynikov-Pagnin/63f02026835d2df6b9c1dfb81621ad2986fdb437
</t>
    <phoneticPr fontId="4"/>
  </si>
  <si>
    <t>HWSの対象</t>
    <rPh sb="4" eb="6">
      <t>タイショウ</t>
    </rPh>
    <phoneticPr fontId="2"/>
  </si>
  <si>
    <t>HWAの対象</t>
    <rPh sb="4" eb="6">
      <t>タイショウ</t>
    </rPh>
    <phoneticPr fontId="2"/>
  </si>
  <si>
    <t>HWS Category</t>
  </si>
  <si>
    <t>HWA Category</t>
  </si>
  <si>
    <t>Cyber physical systems</t>
    <phoneticPr fontId="2"/>
  </si>
  <si>
    <t>Crypto analysis</t>
    <phoneticPr fontId="2"/>
  </si>
  <si>
    <t>FYI（参考情報）</t>
    <phoneticPr fontId="2"/>
  </si>
  <si>
    <t>neffective fault attacks</t>
    <phoneticPr fontId="2"/>
  </si>
  <si>
    <t>HWの実装</t>
    <phoneticPr fontId="2"/>
  </si>
  <si>
    <t>scan-based attacks</t>
    <phoneticPr fontId="2"/>
  </si>
  <si>
    <t>power supply quality</t>
    <phoneticPr fontId="2"/>
  </si>
  <si>
    <t>chaos based cryptosystems</t>
    <phoneticPr fontId="2"/>
  </si>
  <si>
    <t>QRNG</t>
    <phoneticPr fontId="2"/>
  </si>
  <si>
    <t>DC-TRNG</t>
    <phoneticPr fontId="2"/>
  </si>
  <si>
    <t>CARM</t>
    <phoneticPr fontId="2"/>
  </si>
  <si>
    <t>Design of the TRNG</t>
    <phoneticPr fontId="2"/>
  </si>
  <si>
    <t>FPGA-based architecture of TRNG</t>
    <phoneticPr fontId="2"/>
  </si>
  <si>
    <t>〇</t>
  </si>
  <si>
    <t>logic encryption</t>
  </si>
  <si>
    <t>SATl攻撃</t>
  </si>
  <si>
    <t>学習データの情報抽出</t>
  </si>
  <si>
    <t>（Spectre やMeltdownなどのような）投機的実行の副作用の脆弱性の評価手法</t>
  </si>
  <si>
    <t>物理的にビット値を反転させる攻撃に対する対策</t>
  </si>
  <si>
    <t>グリッチ注入で機械学習を誤動作させる。故障利用攻撃の一種。</t>
  </si>
  <si>
    <t>マルチコアシステムのThermal Covert Channelへの攻撃に対する対策</t>
  </si>
  <si>
    <t>論理IPに対するSAT攻撃の改良</t>
  </si>
  <si>
    <t>深層強化学習に対する攻撃</t>
  </si>
  <si>
    <t>リバースエンジニアリング</t>
  </si>
  <si>
    <t>324(318に同じ)</t>
    <rPh sb="8" eb="9">
      <t>オナ</t>
    </rPh>
    <phoneticPr fontId="2"/>
  </si>
  <si>
    <t>サイドチャネル情報を利用したファジング</t>
  </si>
  <si>
    <t>リモートSpectre</t>
  </si>
  <si>
    <t>Phishing Attackに関係する論文であり、「ソフトウェア」の観点と見られる。概要に「ハードウェア」に関連する言葉は無い。HWの攻撃DBには不要。</t>
    <phoneticPr fontId="11"/>
  </si>
  <si>
    <t>PIN等を打ち込む映像からのタイミングアタック。shoulder surfing attackと類似。サイドチャネル攻撃の1種ではある。利用者の行動に起因する攻撃と思われる。PIN入力の動作に関係するSWの攻撃としてすでにジャンルがある。SW攻撃として分類。ただしサイドチャネル攻撃としてコメント。</t>
    <phoneticPr fontId="11"/>
  </si>
  <si>
    <t>Cyber-Forensics Evidenceの重要性を判断する論文。概要に「ハードウェア」に関連する言葉は無い。HWの攻撃DBには不要。</t>
    <phoneticPr fontId="11"/>
  </si>
  <si>
    <t>鍵更新プロトコルへのdesynchronisation attack。RFIDの脆弱性の識別に使用。通信の同期の阻害と考えられ、一応HW攻撃に該当。その中のSW攻撃に分類。</t>
    <phoneticPr fontId="11"/>
  </si>
  <si>
    <t>※要約のリンク先が#328と同じタイトルと要約に行きつく。本文は以下の正しい論文に行きつく。
	DigesTor: Comparing Passive Traffic Analysis Attacks on Tor
	Toｒ Anonymity Networkへのde-anonymization attack。Torはconfirmation attackに脆弱性がある。通信の解析によって脆弱性を識別。分析のフレームワークとしてDigesTorをリリース。
	ウィキペディア：Tor（トーア、英語: The Onion Router）とは、TCP/IPにおける接続経路の匿名化を実現するための規格、及びそのリファレンス実装であるソフトウェアの名称である。通常、ユーザはローカルにSOCKSプロキシ（オニオンプロキシ）を立て、そのプロキシ経由で通信を行うことになる。Torという名称はオリジナルのソフトウェア開発プロジェクトの名称である「The Onion Router」の頭文字を取ったものである。
	ソフトウェアの脆弱性と判断。攻撃DBには不要。</t>
    <phoneticPr fontId="11"/>
  </si>
  <si>
    <t>キーワードにSmart homes、IoT securityとあるため、一応、攻撃DBに含める。その中でSW攻撃に分類。Multipath Onion IoT Gatewayの提案であり、構成法サイドであるが脆弱性にも言及しているようである。</t>
    <phoneticPr fontId="11"/>
  </si>
  <si>
    <t>ECUのCANへのリバースエンジニアリング	攻撃DBに含める。その中でSW攻撃に分類。</t>
    <phoneticPr fontId="11"/>
  </si>
  <si>
    <t>WiFi Routerの4-way handoshakeの脆弱性。攻撃DBに含める。その中でSW攻撃に分類。</t>
    <phoneticPr fontId="11"/>
  </si>
  <si>
    <t>TCP packetのサイドチャネル的分析で、侵入検知。攻撃DBには不要。一応サイドチャネル攻撃には言及。攻撃検知であり、防御するサイド。</t>
    <phoneticPr fontId="11"/>
  </si>
  <si>
    <t>INTELとある。攻撃DBには不要。一応SW攻撃には言及。</t>
    <phoneticPr fontId="11"/>
  </si>
  <si>
    <t>C++object type confusion 攻撃DBに含めて、Ill-formed javaおよびSW攻撃</t>
    <phoneticPr fontId="11"/>
  </si>
  <si>
    <t>robustなcodeを作成する提案。対抗手段サイド。攻撃DBには不要に思うが、SW攻撃の分野の構成法。</t>
    <phoneticPr fontId="11"/>
  </si>
  <si>
    <t>セキュリティモニタの構成法。攻撃DBには不要に思うが、SW攻撃の分野の構成法。　</t>
    <phoneticPr fontId="11"/>
  </si>
  <si>
    <t>コードを分析して機能の類似性を調査するツール。リバースエンジニアリングという意味では攻撃、一方対抗手段としての側面も両方持つ。攻撃DBには不要に思うが、SW攻撃の分野の解析ツールであり構成法。</t>
    <phoneticPr fontId="11"/>
  </si>
  <si>
    <t>プロトコルを分析する形式的手法。構成法の意味が強い。攻撃DBには不要に思うが、SW攻撃の分野の構成法。　</t>
    <phoneticPr fontId="11"/>
  </si>
  <si>
    <t>ステートフルコンポジションの構成法。攻撃DBには不要に思うが、SW攻撃の分野の構成法。</t>
    <phoneticPr fontId="11"/>
  </si>
  <si>
    <t>AIテクニック使用。4G/LTEにチューニング。ファジング。一応攻撃DBに、SW攻撃とMLの分野</t>
    <phoneticPr fontId="11"/>
  </si>
  <si>
    <t>workflowに基づいてプロセスの完全性を保護。対抗手段的な意味、サービスの意味が強い。モバイルとあるから、一応攻撃DBに、SW攻撃の分野</t>
    <phoneticPr fontId="11"/>
  </si>
  <si>
    <t>脆弱性分析。構成法の意味が強い。攻撃DBには不要に思うが、SW攻撃の分野の構成法。　</t>
    <phoneticPr fontId="11"/>
  </si>
  <si>
    <t>フィールドのfingerprinterとlibraryの調査。同じものが共通的に使用されているなど。攻撃DBには不要に思うが、SW攻撃の分野の構成法。　</t>
    <phoneticPr fontId="11"/>
  </si>
  <si>
    <t>暗号化DB。攻撃DBには不要に思う。</t>
    <phoneticPr fontId="11"/>
  </si>
  <si>
    <t>暗号化DB。file injection attack。攻撃DBには不要に思う。</t>
    <phoneticPr fontId="11"/>
  </si>
  <si>
    <t>ウェブセキュリティの対抗手段サイド。攻撃DBには不要に思う。</t>
    <phoneticPr fontId="11"/>
  </si>
  <si>
    <t>ボット検知のweb traffic分析。対抗手段サイド。攻撃DBには不要に思う。</t>
    <phoneticPr fontId="11"/>
  </si>
  <si>
    <t>functional encryption。構成法サイド。暗号なので攻撃DBには不要に思う。一応MLもやっている。</t>
  </si>
  <si>
    <t>クラウドセキュリティ。攻撃DBには不要に思う。一応MLもやっている。</t>
    <phoneticPr fontId="11"/>
  </si>
  <si>
    <t>インターフェースがユーザ生成のデータを受け入れる際のセキュリティ。構成法サイド。攻撃DBには不要に思う。</t>
    <rPh sb="12" eb="14">
      <t>セイセイ</t>
    </rPh>
    <rPh sb="19" eb="20">
      <t>ウ</t>
    </rPh>
    <rPh sb="21" eb="22">
      <t>イ</t>
    </rPh>
    <rPh sb="24" eb="25">
      <t>サイ</t>
    </rPh>
    <phoneticPr fontId="11"/>
  </si>
  <si>
    <t>APIへのクエリによるプライバシー等の漏洩の攻撃と防御。MLの構成法サイド。攻撃DBには不要に思う。一応MLもやっていることを言及する。</t>
    <rPh sb="17" eb="18">
      <t>トウ</t>
    </rPh>
    <rPh sb="19" eb="21">
      <t>ロウエイ</t>
    </rPh>
    <rPh sb="22" eb="24">
      <t>コウゲキ</t>
    </rPh>
    <rPh sb="25" eb="27">
      <t>ボウギョ</t>
    </rPh>
    <phoneticPr fontId="11"/>
  </si>
  <si>
    <t>オンラインバンキングのトランザクションに言及。The What You See Is What You Sign (WYSIWYS) scheme。構成法サイド。攻撃DBには不要に思う。</t>
    <rPh sb="20" eb="22">
      <t>ゲンキュウ</t>
    </rPh>
    <phoneticPr fontId="11"/>
  </si>
  <si>
    <t>脆弱なカメラによるfingerprinting。攻撃DBには不要に思う。</t>
    <phoneticPr fontId="11"/>
  </si>
  <si>
    <t>ウェブセキュリティ。攻撃DBには不要に思う。</t>
    <phoneticPr fontId="11"/>
  </si>
  <si>
    <t>音声インターフェースによる認証への攻撃。バイオに類似。攻撃DBには不要に思う。</t>
    <phoneticPr fontId="11"/>
  </si>
  <si>
    <t>要約が前の文献と同じ。本文も無し。関連文書アクセス不可。	要約のURLの1の位の数字に+1すると該当の要約にアクセスできた。
	Practical Bayesian Poisoning Attacks on Challenge-Based Collaborative Intrusion Detection Networks
	侵入検知。構成法サイド。攻撃DBには不要に思う。</t>
    <phoneticPr fontId="11"/>
  </si>
  <si>
    <t>ADCへのsignal injection attack。攻撃DBに必要。故障注入か。</t>
    <phoneticPr fontId="11"/>
  </si>
  <si>
    <t>TLS等の暗号プロトコル。攻撃DBには不要か。分野はSW攻撃に言及。</t>
    <phoneticPr fontId="11"/>
  </si>
  <si>
    <t>セキュリティプロトコルのプライバシー保護。構成法サイド。攻撃DBには不要か。分野はSW攻撃に言及。</t>
    <rPh sb="18" eb="20">
      <t>ホゴ</t>
    </rPh>
    <phoneticPr fontId="11"/>
  </si>
  <si>
    <t>回路解析</t>
  </si>
  <si>
    <t>スキャンベースのSCA</t>
  </si>
  <si>
    <t>Co-relation scan attack (COSA)</t>
  </si>
  <si>
    <t>CFPGA脆弱性分析</t>
  </si>
  <si>
    <t>製造時のセキュリティ</t>
  </si>
  <si>
    <t>Cash Attack</t>
  </si>
  <si>
    <t>Wear Out Attack</t>
  </si>
  <si>
    <t>ロジック難読化</t>
  </si>
  <si>
    <t>製造</t>
  </si>
  <si>
    <t>日本語作者名</t>
    <rPh sb="0" eb="3">
      <t>ニホンゴ</t>
    </rPh>
    <rPh sb="3" eb="5">
      <t>サクシャ</t>
    </rPh>
    <rPh sb="5" eb="6">
      <t>メイ</t>
    </rPh>
    <phoneticPr fontId="4"/>
  </si>
  <si>
    <t>日本語タイトル</t>
    <rPh sb="0" eb="3">
      <t>ニホンゴ</t>
    </rPh>
    <phoneticPr fontId="4"/>
  </si>
  <si>
    <t>学会名</t>
    <rPh sb="0" eb="2">
      <t>ガッカイ</t>
    </rPh>
    <rPh sb="2" eb="3">
      <t>メイ</t>
    </rPh>
    <phoneticPr fontId="4"/>
  </si>
  <si>
    <t>発表順</t>
    <rPh sb="0" eb="2">
      <t>ハッピョウ</t>
    </rPh>
    <rPh sb="2" eb="3">
      <t>ジュン</t>
    </rPh>
    <phoneticPr fontId="4"/>
  </si>
  <si>
    <t>論文
番号</t>
    <rPh sb="0" eb="2">
      <t>ロンブン</t>
    </rPh>
    <rPh sb="3" eb="5">
      <t>バンゴウ</t>
    </rPh>
    <phoneticPr fontId="4"/>
  </si>
  <si>
    <t>頁</t>
    <rPh sb="0" eb="1">
      <t>ページ</t>
    </rPh>
    <phoneticPr fontId="4"/>
  </si>
  <si>
    <t>学会
年</t>
    <rPh sb="0" eb="2">
      <t>ガッカイ</t>
    </rPh>
    <rPh sb="3" eb="4">
      <t>ネン</t>
    </rPh>
    <phoneticPr fontId="4"/>
  </si>
  <si>
    <t>学会
月日</t>
    <rPh sb="0" eb="2">
      <t>ガッカイ</t>
    </rPh>
    <rPh sb="3" eb="4">
      <t>ツキ</t>
    </rPh>
    <rPh sb="4" eb="5">
      <t>ヒ</t>
    </rPh>
    <phoneticPr fontId="4"/>
  </si>
  <si>
    <t>学会コード</t>
    <rPh sb="0" eb="2">
      <t>ガッカイ</t>
    </rPh>
    <phoneticPr fontId="4"/>
  </si>
  <si>
    <t>Author in Japanese</t>
    <phoneticPr fontId="4"/>
  </si>
  <si>
    <t>Title in Japanese</t>
    <phoneticPr fontId="4"/>
  </si>
  <si>
    <t>Conference name / Document title</t>
    <phoneticPr fontId="4"/>
  </si>
  <si>
    <t>Presentation Order</t>
    <phoneticPr fontId="4"/>
  </si>
  <si>
    <t>Document No.（vol.)</t>
    <phoneticPr fontId="4"/>
  </si>
  <si>
    <t>page.</t>
  </si>
  <si>
    <t>Year</t>
    <phoneticPr fontId="4"/>
  </si>
  <si>
    <t>Month-Day</t>
    <phoneticPr fontId="4"/>
  </si>
  <si>
    <t>Conference Code</t>
  </si>
  <si>
    <t>ACNS</t>
    <phoneticPr fontId="4"/>
  </si>
  <si>
    <t>May 27-30</t>
    <phoneticPr fontId="4"/>
  </si>
  <si>
    <t>9A.2</t>
    <phoneticPr fontId="4"/>
  </si>
  <si>
    <t>DOI: 10.1145/3240765.3240812</t>
    <phoneticPr fontId="4"/>
  </si>
  <si>
    <t>1B.2</t>
    <phoneticPr fontId="4"/>
  </si>
  <si>
    <t>DOI:10.1145/3240765.3240857</t>
    <phoneticPr fontId="4"/>
  </si>
  <si>
    <t>2B.3</t>
    <phoneticPr fontId="4"/>
  </si>
  <si>
    <t>https://doi.org/10.1145/3240765.3274525</t>
    <phoneticPr fontId="4"/>
  </si>
  <si>
    <t>6C.1</t>
    <phoneticPr fontId="4"/>
  </si>
  <si>
    <t xml:space="preserve">DOI:10.1145/3240765.3264699
</t>
    <phoneticPr fontId="4"/>
  </si>
  <si>
    <t>5D.3</t>
    <phoneticPr fontId="4"/>
  </si>
  <si>
    <t>DOI: 10.1109/ICCAD45719.2019.8942073</t>
    <phoneticPr fontId="4"/>
  </si>
  <si>
    <t>1A.2</t>
    <phoneticPr fontId="4"/>
  </si>
  <si>
    <t>DOI: 10.1109/ICCAD45719.2019.8942152</t>
  </si>
  <si>
    <t>5A.1</t>
    <phoneticPr fontId="4"/>
  </si>
  <si>
    <t>DOI: 10.1109/ICCAD45719.2019.8942098</t>
    <phoneticPr fontId="4"/>
  </si>
  <si>
    <t>10A.1</t>
    <phoneticPr fontId="4"/>
  </si>
  <si>
    <t>DOI: 10.1109/ICCAD45719.2019.8942173</t>
  </si>
  <si>
    <t>1A.3</t>
    <phoneticPr fontId="4"/>
  </si>
  <si>
    <t>9A.1</t>
    <phoneticPr fontId="4"/>
  </si>
  <si>
    <t>DOI: 10.1109/ICCAD45719.2019.8942049</t>
    <phoneticPr fontId="4"/>
  </si>
  <si>
    <t>10A.2</t>
    <phoneticPr fontId="4"/>
  </si>
  <si>
    <t>DOI: 10.1145/3243734.3243760</t>
  </si>
  <si>
    <t>146–162</t>
  </si>
  <si>
    <t>https://doi.org/10.1145/3243734.3243744</t>
  </si>
  <si>
    <t>196–211</t>
  </si>
  <si>
    <t>https://doi.org/10.1145/3243734.3243741</t>
  </si>
  <si>
    <t>265–280</t>
  </si>
  <si>
    <t>https://doi.org/10.1145/3243734.3243756</t>
  </si>
  <si>
    <t>619–633</t>
  </si>
  <si>
    <t>https://doi.org/10.1145/3243734.3243834</t>
  </si>
  <si>
    <t>DOI: 10.1145/3243734.3243799</t>
  </si>
  <si>
    <t>DOI: 10.1145/3243734.3243752</t>
  </si>
  <si>
    <t>DOI: 10.1145/3243734.3243781</t>
  </si>
  <si>
    <t>1747–1760</t>
  </si>
  <si>
    <t>https://doi.org/10.1145/3243734.3243755</t>
  </si>
  <si>
    <t>DOI: 10.1145/3243734.3243778</t>
  </si>
  <si>
    <t>1868–1882</t>
  </si>
  <si>
    <t>https://doi.org/10.1145/3243734.3243739</t>
  </si>
  <si>
    <t>1977–1992</t>
  </si>
  <si>
    <t>https://doi.org/10.1145/3243734.3243832</t>
  </si>
  <si>
    <t>DOI: 10.1145/3243734.3243831</t>
  </si>
  <si>
    <t>DOI:10.1145/3319535.3339815</t>
  </si>
  <si>
    <t>DOI: 10.1145/3319535.3363280</t>
  </si>
  <si>
    <t>2657–2659</t>
  </si>
  <si>
    <t>https://doi.org/10.1145/3319535.3363280</t>
  </si>
  <si>
    <t>Cite as:arXiv:1901.01161</t>
  </si>
  <si>
    <t>181–194</t>
  </si>
  <si>
    <t>https://doi.org/10.1145/3319535.3354197</t>
  </si>
  <si>
    <t>195–209</t>
  </si>
  <si>
    <t>DOI: 10.1145/3319535.3354201</t>
  </si>
  <si>
    <t>211–224</t>
  </si>
  <si>
    <t>https://doi.org/10.1145/3319535.3354250</t>
  </si>
  <si>
    <t>241–257</t>
  </si>
  <si>
    <t>https://doi.org/10.1145/3319535.3354211</t>
  </si>
  <si>
    <t>DOI: 10.1145/3319535.3339816</t>
  </si>
  <si>
    <t>DOI:
10.1145/3319535.3354222
Cite as:
arXiv:1811.03194</t>
    <phoneticPr fontId="4"/>
  </si>
  <si>
    <t>2717-2718</t>
    <phoneticPr fontId="4"/>
  </si>
  <si>
    <t>ISBN: 
978-1-4503-6747-9
DOI:
10.1145/3319535.3353562</t>
    <phoneticPr fontId="4"/>
  </si>
  <si>
    <t>1–14</t>
  </si>
  <si>
    <t>https://doi.org/10.1145/3319535.3339812</t>
  </si>
  <si>
    <t>15–29</t>
  </si>
  <si>
    <t>https://doi.org/10.1145/3319535.3354214</t>
  </si>
  <si>
    <t>arXiv:1909.10594</t>
  </si>
  <si>
    <t>275–289</t>
  </si>
  <si>
    <t>https://doi.org/10.1145/3319535.3345660</t>
  </si>
  <si>
    <t>361–378</t>
  </si>
  <si>
    <t>https://doi.org/10.1145/3319535.3363210</t>
  </si>
  <si>
    <t>DOI: 10.1145/3319535.3363197</t>
  </si>
  <si>
    <t>833–850</t>
  </si>
  <si>
    <t>https://doi.org/10.1145/3319535.3354203</t>
  </si>
  <si>
    <t>1101–1114</t>
  </si>
  <si>
    <t>https://doi.org/10.1145/3319535.3354194</t>
  </si>
  <si>
    <t>DOI: 10.1145/3319535.3363217</t>
  </si>
  <si>
    <t>DOI: 10.1145/3319535.3363187</t>
  </si>
  <si>
    <t>1439–1453</t>
  </si>
  <si>
    <t>https://doi.org/10.1145/3319535.3345662</t>
  </si>
  <si>
    <t>1689–1706</t>
  </si>
  <si>
    <t>https://doi.org/10.1145/3319535.3354224</t>
  </si>
  <si>
    <t>1707–1722</t>
  </si>
  <si>
    <t>https://doi.org/10.1145/3319535.3363212</t>
  </si>
  <si>
    <t>1915–1936</t>
  </si>
  <si>
    <t>https://doi.org/10.1145/3319535.3354215</t>
  </si>
  <si>
    <t>1989–2004</t>
  </si>
  <si>
    <t>https://doi.org/10.1145/3319535.3354259</t>
  </si>
  <si>
    <t>Cite as:arXiv:1903.00553</t>
  </si>
  <si>
    <t>2041–2055</t>
  </si>
  <si>
    <t>https://doi.org/10.1145/3319535.3354209</t>
  </si>
  <si>
    <t>DOI:10.1145/3319535.3354195
Cite as:arXiv:1904.07110</t>
    <phoneticPr fontId="4"/>
  </si>
  <si>
    <t>2565–2567</t>
  </si>
  <si>
    <t>https://doi.org/10.1145/3319535.3363257</t>
  </si>
  <si>
    <t>ISBN 978-1-4503-6839-1 [contents]</t>
  </si>
  <si>
    <t>394-412</t>
  </si>
  <si>
    <t>https://doi.org/10.1007/978-3-319-76953-0_21</t>
    <phoneticPr fontId="4"/>
  </si>
  <si>
    <t>21-44</t>
  </si>
  <si>
    <t>https://doi.org/10.1007/978-3-319-76953-0_2</t>
  </si>
  <si>
    <t>243-263</t>
  </si>
  <si>
    <t>https://doi.org/10.1007/978-3-319-76953-0_13</t>
  </si>
  <si>
    <t>339-353</t>
  </si>
  <si>
    <t>https://doi.org/10.1007/978-3-319-76953-0_18</t>
  </si>
  <si>
    <t>https://doi.org/10.1007/978-3-319-76953-0_21</t>
  </si>
  <si>
    <t>413-434</t>
  </si>
  <si>
    <t>https://doi.org/10.1007/978-3-319-76953-0_22</t>
  </si>
  <si>
    <t>23-43</t>
  </si>
  <si>
    <t>https://doi.org/10.1007/978-3-030-12612-4_2</t>
  </si>
  <si>
    <t>372-390</t>
  </si>
  <si>
    <t>https://doi.org/10.1007/978-3-030-12612-4_19</t>
  </si>
  <si>
    <t>391-411</t>
  </si>
  <si>
    <t>https://doi.org/10.1007/978-3-030-12612-4_20</t>
  </si>
  <si>
    <t>56-84</t>
  </si>
  <si>
    <t>DOI 
https://doi.org/10.1007/978-3-030-40186-3_4
Publisher Name 
Springer, Cham
Print ISBN 
978-3-030-40185-6
Online ISBN 
978-3-030-40186-3</t>
    <phoneticPr fontId="4"/>
  </si>
  <si>
    <t>146-170</t>
  </si>
  <si>
    <t>https://doi.org/10.1007/978-3-030-40186-3_8
Publisher Name 
Springer, Cham
Print ISBN 
978-3-030-40185-6
Online ISBN 
978-3-030-40186-3</t>
    <phoneticPr fontId="4"/>
  </si>
  <si>
    <t>1-14</t>
  </si>
  <si>
    <t>DOI 
https://doi.org/10.1007/978-3-030-40186-3_1
Publisher Name 
Springer, Cham
Print ISBN 
978-3-030-40185-6
Online ISBN 
978-3-030-40186-3</t>
    <phoneticPr fontId="4"/>
  </si>
  <si>
    <t>15-34</t>
  </si>
  <si>
    <t xml:space="preserve">DOI 
https://doi.org/10.1007/978-3-030-40186-3_2
Publisher Name 
Springer, Cham
Print ISBN 
978-3-030-40185-6
Online ISBN 
978-3-030-40186-3
</t>
    <phoneticPr fontId="4"/>
  </si>
  <si>
    <t>35-55</t>
  </si>
  <si>
    <t>DOI 
https://doi.org/10.1007/978-3-030-40186-3_3
Publisher Name 
Springer, Cham
Print ISBN 
978-3-030-40185-6
Online ISBN 
978-3-030-40186-3</t>
    <phoneticPr fontId="4"/>
  </si>
  <si>
    <t>DOI 
https://doi.org/10.1007/978-3-030-40186-3_8
Publisher Name 
Springer, Cham
Print ISBN 
978-3-030-40185-6
Online ISBN 
978-3-030-40186-3</t>
    <phoneticPr fontId="4"/>
  </si>
  <si>
    <t>TR2018-843</t>
  </si>
  <si>
    <t>May</t>
  </si>
  <si>
    <t>TR2018-845</t>
  </si>
  <si>
    <t>TR2018-854</t>
  </si>
  <si>
    <t>TR2020-877</t>
  </si>
  <si>
    <t>TR2020-880</t>
  </si>
  <si>
    <t>1 - 6</t>
  </si>
  <si>
    <t xml:space="preserve">Electronic ISBN: 978-1-5386-8398-9
Print on Demand(PoD) ISBN: 978-1-5386-8399-6
 ISSN Information:
Electronic ISSN: 2377-7966
Print on Demand(PoD) ISSN: 1550-5774
INSPEC Accession Number: 18401208
DOI: 10.1109/DFT.2018.8602855
</t>
    <phoneticPr fontId="4"/>
  </si>
  <si>
    <t>Electronic ISBN: 978-1-5386-8398-9
Print on Demand(PoD) ISBN: 978-1-5386-8399-6
 ISSN Information:
INSPEC Accession Number: 18401213
DOI: 10.1109/DFT.2018.8602985</t>
    <phoneticPr fontId="4"/>
  </si>
  <si>
    <t xml:space="preserve">Electronic ISBN: 978-1-5386-8398-9
Print on Demand(PoD) ISBN: 978-1-5386-8399-6
 ISSN Information:
Electronic ISSN: 2377-7966
Print on Demand(PoD) ISSN: 1550-5774
INSPEC Accession Number: 18393194
DOI: 10.1109/DFT.2018.8602967
</t>
    <phoneticPr fontId="4"/>
  </si>
  <si>
    <t xml:space="preserve">Electronic ISBN: 978-1-5386-8398-9
Print on Demand(PoD) ISBN: 978-1-5386-8399-6
 ISSN Information:
INSPEC Accession Number: 18401207
DOI: 10.1109/DFT.2018.8602971
</t>
    <phoneticPr fontId="4"/>
  </si>
  <si>
    <t xml:space="preserve">Electronic ISBN: 978-1-5386-8398-9
Print on Demand(PoD) ISBN: 978-1-5386-8399-6
 ISSN Information:
INSPEC Accession Number: 18373387
DOI: 10.1109/DFT.2018.8602983
</t>
    <phoneticPr fontId="4"/>
  </si>
  <si>
    <t>1-6</t>
    <phoneticPr fontId="4"/>
  </si>
  <si>
    <t xml:space="preserve">Electronic ISBN: 978-1-7281-2260-1
Print on Demand(PoD) ISBN: 978-1-7281-2261-8
 ISSN Information:
Electronic ISSN: 2377-7966
Print on Demand(PoD) ISSN: 1550-5774
INSPEC Accession Number: 19079054
DOI: 10.1109/DFT.2019.8875433
</t>
    <phoneticPr fontId="4"/>
  </si>
  <si>
    <t>Electronic ISBN: 978-1-7281-2260-1
Print on Demand(PoD) ISBN: 978-1-7281-2261-8
 ISSN Information:
Electronic ISSN: 2377-7966
Print on Demand(PoD) ISSN: 1550-5774
INSPEC Accession Number: 19079052
DOI: 10.1109/DFT.2019.8875383</t>
    <phoneticPr fontId="4"/>
  </si>
  <si>
    <t>1-4</t>
    <phoneticPr fontId="4"/>
  </si>
  <si>
    <t xml:space="preserve">Electronic ISBN: 978-1-7281-2260-1
Print on Demand(PoD) ISBN: 978-1-7281-2261-8
 ISSN Information:
Electronic ISSN: 2377-7966
Print on Demand(PoD) ISSN: 1550-5774
INSPEC Accession Number: 19079062
DOI: 10.1109/DFT.2019.8875457
</t>
    <phoneticPr fontId="4"/>
  </si>
  <si>
    <t xml:space="preserve">Electronic ISBN: 978-1-7281-2260-1
Print on Demand(PoD) ISBN: 978-1-7281-2261-8
 ISSN Information:
Electronic ISSN: 2377-7966
Print on Demand(PoD) ISSN: 1550-5774
INSPEC Accession Number: 19079077
DOI: 10.1109/DFT.2019.8875424
</t>
    <phoneticPr fontId="4"/>
  </si>
  <si>
    <t xml:space="preserve">Electronic ISBN: 978-1-7281-2260-1
Print on Demand(PoD) ISBN: 978-1-7281-2261-8
 ISSN Information:
Electronic ISSN: 2377-7966
Print on Demand(PoD) ISSN: 1550-5774
INSPEC Accession Number: 19079061
DOI: 10.1109/DFT.2019.8875322
</t>
    <phoneticPr fontId="4"/>
  </si>
  <si>
    <t>8138 - 8143</t>
  </si>
  <si>
    <t>Electronic ISBN: 978-1-7281-2260-1
Print on Demand(PoD) ISBN: 978-1-7281-2261-8
 ISSN Information:
Electronic ISSN: 2377-7966
Print on Demand(PoD) ISSN: 1550-5774
INSPEC Accession Number: 19079055
DOI: 10.1109/DFT.2019.8875392</t>
    <phoneticPr fontId="4"/>
  </si>
  <si>
    <t>1 - 6</t>
    <phoneticPr fontId="4"/>
  </si>
  <si>
    <t>Electronic ISBN: 978-1-7281-2260-1
Print on Demand(PoD) ISBN: 978-1-7281-2261-8
 ISSN Information:
Electronic ISSN: 2377-7966
Print on Demand(PoD) ISSN: 1550-5774
INSPEC Accession Number: 19079053
DOI: 10.1109/DFT.2019.8875417</t>
    <phoneticPr fontId="4"/>
  </si>
  <si>
    <t xml:space="preserve">Electronic ISBN: 978-1-7281-2260-1
Print on Demand(PoD) ISBN: 978-1-7281-2261-8
 ISSN Information:
Electronic ISSN: 2377-7966
Print on Demand(PoD) ISSN: 1550-5774
INSPEC Accession Number: 19079069
DOI: 10.1109/DFT.2019.8875320
</t>
    <phoneticPr fontId="4"/>
  </si>
  <si>
    <t>Electronic ISBN: 978-1-7281-2260-1
Print on Demand(PoD) ISBN: 978-1-7281-2261-8
 ISSN Information:
Electronic ISSN: 2377-7966
Print on Demand(PoD) ISSN: 1550-5774
INSPEC Accession Number: 19079067
DOI: 10.1109/DFT.2019.8875355</t>
    <phoneticPr fontId="4"/>
  </si>
  <si>
    <t xml:space="preserve">Electronic ISBN: 978-1-7281-2260-1
Print on Demand(PoD) ISBN: 978-1-7281-2261-8
 ISSN Information:
Electronic ISSN: 2377-7966
Print on Demand(PoD) ISSN: 1550-5774
INSPEC Accession Number: 19079063
DOI: 10.1109/DFT.2019.8875272
</t>
    <phoneticPr fontId="4"/>
  </si>
  <si>
    <t>Electronic ISBN: 978-1-5386-4114-9
Print on Demand(PoD) ISBN: 978-1-5386-4115-6
INSPEC Accession Number: 18098024
DOI: 10.1109/DAC.2018.8465908</t>
    <phoneticPr fontId="4"/>
  </si>
  <si>
    <t>Electronic ISBN: 978-1-5386-4114-9
Print on Demand(PoD) ISBN: 978-1-5386-4115-6
INSPEC Accession Number: 18097920
DOI: 10.1109/DAC.2018.8465932</t>
    <phoneticPr fontId="4"/>
  </si>
  <si>
    <t>Electronic ISBN: 978-1-5386-4114-9
Print on Demand(PoD) ISBN: 978-1-5386-4115-6
INSPEC Accession Number: 18098002
DOI: 10.1109/DAC.2018.8465841</t>
    <phoneticPr fontId="4"/>
  </si>
  <si>
    <t>2767 - 2780</t>
  </si>
  <si>
    <t>Print ISSN: 1063-8210
Electronic ISSN: 1557-9999
INSPEC Accession Number: 19157451
DOI: 10.1109/TVLSI.2019.2929710</t>
    <phoneticPr fontId="4"/>
  </si>
  <si>
    <t>Electronic ISBN: 978-1-5386-4114-9
Print on Demand(PoD) ISBN: 978-1-5386-4115-6
INSPEC Accession Number: 18113250
DOI: 10.1109/DAC.2018.8465836</t>
    <phoneticPr fontId="4"/>
  </si>
  <si>
    <t>DOI: 10.1145/3195970.3196105</t>
  </si>
  <si>
    <t>https://doi.org/10.1145/3195970.3196003</t>
    <phoneticPr fontId="4"/>
  </si>
  <si>
    <t>64.1 (119)</t>
    <phoneticPr fontId="4"/>
  </si>
  <si>
    <t>Electronic ISBN: 978-1-5386-4114-9
Print on Demand(PoD) ISBN: 978-1-5386-4115-6
INSPEC Accession Number: 18097973
DOI: 10.1109/DAC.2018.8465848</t>
    <phoneticPr fontId="4"/>
  </si>
  <si>
    <t>64.2 (120)</t>
    <phoneticPr fontId="4"/>
  </si>
  <si>
    <t>Electronic ISBN: 978-1-5386-4114-9
Print on Demand(PoD) ISBN: 978-1-5386-4115-6
INSPEC Accession Number: 18097999
DOI: 10.1109/DAC.2018.8465784
https://doi.org/10.1145/3195970.3196112</t>
    <phoneticPr fontId="4"/>
  </si>
  <si>
    <t>38.1 (Article No.: 64)</t>
    <phoneticPr fontId="4"/>
  </si>
  <si>
    <t>DOI: 10.1145/3195970.3195976
https://doi.org/10.1145/3195970.3195976</t>
    <phoneticPr fontId="4"/>
  </si>
  <si>
    <t>38.2 (Article No.: 64)</t>
    <phoneticPr fontId="4"/>
  </si>
  <si>
    <t>DOI: 10.1145/3195970.3196065</t>
  </si>
  <si>
    <t>ACM TODAES Volume 22 Issue 1, December 2016</t>
    <phoneticPr fontId="4"/>
  </si>
  <si>
    <t>https://doi.org/10.1145/2906147</t>
    <phoneticPr fontId="4"/>
  </si>
  <si>
    <t>Electronic ISBN: 978-1-5386-4114-9
Print on Demand(PoD) ISBN: 978-1-5386-4115-6
INSPEC Accession Number: 18097917
DOI: 10.1109/DAC.2018.8465890</t>
    <phoneticPr fontId="4"/>
  </si>
  <si>
    <t>Electronic ISBN: 978-1-5386-4114-9
Print on Demand(PoD) ISBN: 978-1-5386-4115-6
INSPEC Accession Number: 18113280
DOI: 10.1109/DAC.2018.8465824</t>
    <phoneticPr fontId="4"/>
  </si>
  <si>
    <t>arXiv:1802.05763 [cs.CV]</t>
    <phoneticPr fontId="4"/>
  </si>
  <si>
    <t>Electronic ISBN: 978-1-5386-4114-9
Print on Demand(PoD) ISBN: 978-1-5386-4115-6
INSPEC Accession Number: 18098012
DOI: 10.1109/DAC.2018.8465789</t>
    <phoneticPr fontId="4"/>
  </si>
  <si>
    <t>arXiv:1902.04560 [cs.LG]</t>
  </si>
  <si>
    <t>Electronic ISBN: 978-1-4503-6725-7
Print on Demand(PoD) ISBN: 978-1-7281-2426-1
Print on Demand(PoD) ISSN: 0738-100X
INSPEC Accession Number: 18940990</t>
    <phoneticPr fontId="4"/>
  </si>
  <si>
    <t>Electronic ISBN: 978-1-4503-6725-7
Print on Demand(PoD) ISBN: 978-1-7281-2426-1
Print on Demand(PoD) ISSN: 0738-100X
INSPEC Accession Number: 18952208</t>
    <phoneticPr fontId="4"/>
  </si>
  <si>
    <t>DOI: 10.1145/3316781.3317825
Cite as: arXiv:1905.12032 [cs.LG]</t>
    <phoneticPr fontId="4"/>
  </si>
  <si>
    <t>Article No.: 45</t>
    <phoneticPr fontId="4"/>
  </si>
  <si>
    <t>DOI:10.1145/3316781.3323485　Corpus ID: 163164360</t>
    <phoneticPr fontId="4"/>
  </si>
  <si>
    <t>Electronic ISBN: 978-1-4503-6725-7
Print on Demand(PoD) ISBN: 978-1-7281-2426-1
Print on Demand(PoD) ISSN: 0738-100X
INSPEC Accession Number: 18941004</t>
    <phoneticPr fontId="4"/>
  </si>
  <si>
    <t>Article No.: 226</t>
    <phoneticPr fontId="4"/>
  </si>
  <si>
    <t>arXiv:1811.05259 [cs.LG](or arXiv:1811.05259v1 [cs.LG] for this version)</t>
    <phoneticPr fontId="4"/>
  </si>
  <si>
    <t>Electronic ISBN: 978-1-4503-6725-7
Print on Demand(PoD) ISBN: 978-1-7281-2426-1
Print on Demand(PoD) ISSN: 0738-100X
INSPEC Accession Number: 18940895</t>
    <phoneticPr fontId="4"/>
  </si>
  <si>
    <t>Article No.: 138</t>
  </si>
  <si>
    <t>Electronic ISBN: 978-1-4503-6725-7
Print on Demand(PoD) ISBN: 978-1-7281-2426-1
Print on Demand(PoD) ISSN: 0738-100X
INSPEC Accession Number: 18952260
https://doi.org/10.1145/3316781.3317761</t>
    <phoneticPr fontId="4"/>
  </si>
  <si>
    <t>ACM Trans. Embed. Comput. Syst., Vol. 19, No. 1, Article 5, Publication date: February 2020.
ACM Transactions on Embedded Computing SystemsFebruary 2020 Article No.: 5</t>
    <phoneticPr fontId="4"/>
  </si>
  <si>
    <t>DOI: https://doi.org/10.1145/3371157</t>
    <phoneticPr fontId="4"/>
  </si>
  <si>
    <t>Electronic ISBN: 978-1-4503-6725-7
Print on Demand(PoD) ISBN: 978-1-7281-2426-1
Print on Demand(PoD) ISSN: 0738-100X
INSPEC Accession Number: 18940930</t>
    <phoneticPr fontId="4"/>
  </si>
  <si>
    <t>Electronic ISBN: 978-1-4503-6725-7
Print on Demand(PoD) ISBN: 978-1-7281-2426-1
Print on Demand(PoD) ISSN: 0738-100X
INSPEC Accession Number: 18940965</t>
    <phoneticPr fontId="4"/>
  </si>
  <si>
    <t>Electronic ISBN: 978-1-4503-6725-7
Print on Demand(PoD) ISBN: 978-1-7281-2426-1
Print on Demand(PoD) ISSN: 0738-100X
INSPEC Accession Number: 18952279</t>
    <phoneticPr fontId="4"/>
  </si>
  <si>
    <t xml:space="preserve">arXiv:1906.07806 [cs.CR]   (or arXiv:1906.07806v1 [cs.CR] </t>
    <phoneticPr fontId="4"/>
  </si>
  <si>
    <t>Electronic ISSN: 1558-2434
Print on Demand(PoD) ISSN: 1933-7760
INSPEC Accession Number: 19258808
DOI: 10.1109/ICCAD45719.2019.8942173</t>
    <phoneticPr fontId="4"/>
  </si>
  <si>
    <t>Article No.: 134</t>
    <phoneticPr fontId="4"/>
  </si>
  <si>
    <t>Electronic ISBN: 978-1-4503-6725-7
Print on Demand(PoD) ISBN: 978-1-7281-2426-1
Print on Demand(PoD) ISSN: 0738-100X
INSPEC Accession Number: 18940915
https://doi.org/10.1145/3316781.3317934</t>
    <phoneticPr fontId="4"/>
  </si>
  <si>
    <t xml:space="preserve"> Attack</t>
    <phoneticPr fontId="4"/>
  </si>
  <si>
    <t>Article No.: 135</t>
    <phoneticPr fontId="4"/>
  </si>
  <si>
    <t xml:space="preserve">Electronic ISBN: 978-1-4503-6725-7
Print on Demand(PoD) ISBN: 978-1-7281-2426-1
Print on Demand(PoD) ISSN: 0738-100X
INSPEC Accession Number: 18940956
https://doi.org/10.1145/3316781.3317780
</t>
    <phoneticPr fontId="4"/>
  </si>
  <si>
    <t>Attack</t>
    <phoneticPr fontId="4"/>
  </si>
  <si>
    <t>2019 IEEE 25th International Symposium on On-Line Testing and Robust System Design (IOLTS), Rhodes, Greece, 2019</t>
    <phoneticPr fontId="4"/>
  </si>
  <si>
    <t>Electronic ISSN: 1942-9401
Print on Demand(PoD) ISSN: 1942-9398
INSPEC Accession Number: 19030002
DOI: 10.1109/IOLTS.2019.8854377
DOI:10.1109/IOLTS.2019.8854377
Cite as: arXiv:1811.01437 [cs.LG]</t>
    <phoneticPr fontId="4"/>
  </si>
  <si>
    <t>DAC '19: Proceedings of the 56th Annual Design Automation Conference 2019June 2019 Article No.: 164</t>
    <phoneticPr fontId="4"/>
  </si>
  <si>
    <t xml:space="preserve">Electronic ISBN: 978-1-4503-6725-7
Print on Demand(PoD) ISBN: 978-1-7281-2426-1
Print on Demand(PoD) ISSN: 0738-100X
INSPEC Accession Number: 18941023
https://doi.org/10.1145/3316781.3317762
</t>
    <phoneticPr fontId="4"/>
  </si>
  <si>
    <t>sensor</t>
    <phoneticPr fontId="4"/>
  </si>
  <si>
    <t>295-1291</t>
  </si>
  <si>
    <t>Corpus ID: 221134703</t>
    <phoneticPr fontId="4"/>
  </si>
  <si>
    <t>sensor,Hardware Trojan</t>
    <phoneticPr fontId="4"/>
  </si>
  <si>
    <t>295-1698</t>
  </si>
  <si>
    <t>Corpus ID: 216653259</t>
  </si>
  <si>
    <t>Fault</t>
    <phoneticPr fontId="4"/>
  </si>
  <si>
    <t>295-2283 (42.1.)</t>
    <phoneticPr fontId="4"/>
  </si>
  <si>
    <t>295-2358</t>
  </si>
  <si>
    <t>Side-Channel</t>
    <phoneticPr fontId="4"/>
  </si>
  <si>
    <t>295-1543</t>
  </si>
  <si>
    <t>295-1956</t>
    <phoneticPr fontId="4"/>
  </si>
  <si>
    <t>295-2293</t>
    <phoneticPr fontId="4"/>
  </si>
  <si>
    <t xml:space="preserve">Award ID's:
1929300
Publication Date:
2020-01-01
NSF-PAR ID:
10192165
Journal Name:
Design Automation Conference
ISSN:
1055-1530
Sponsoring Org:
National Science Foundation
Publisher's Version of Record
The DOI is not currently available
</t>
    <phoneticPr fontId="4"/>
  </si>
  <si>
    <t>Power Analysis</t>
    <phoneticPr fontId="4"/>
  </si>
  <si>
    <t>295-2017</t>
    <phoneticPr fontId="4"/>
  </si>
  <si>
    <t>Machine Learning</t>
  </si>
  <si>
    <t>295-2235</t>
  </si>
  <si>
    <t>295-2178</t>
  </si>
  <si>
    <t>Corpus ID: 221794829</t>
  </si>
  <si>
    <t>295-1286</t>
  </si>
  <si>
    <t>295-1553</t>
    <phoneticPr fontId="4"/>
  </si>
  <si>
    <t>295-1046</t>
  </si>
  <si>
    <t>295-2202</t>
    <phoneticPr fontId="4"/>
  </si>
  <si>
    <t>The DOI is not currently available
The DOI is not currently available
The DOI is not currently available
Award ID's:2011260
Publication Date:
2020-07-20
NSF-PAR ID:10186306
Journal Name:
IEEE/ACM Design Automation Conference (DAC) 2020</t>
    <phoneticPr fontId="4"/>
  </si>
  <si>
    <t>Attack,Vulnerab</t>
    <phoneticPr fontId="4"/>
  </si>
  <si>
    <t>295-1911</t>
  </si>
  <si>
    <t>Attack</t>
  </si>
  <si>
    <t>295-2354</t>
  </si>
  <si>
    <t>Corpus ID: 221338226</t>
  </si>
  <si>
    <t>295-1362</t>
  </si>
  <si>
    <t>295-1224</t>
  </si>
  <si>
    <t>295-2026</t>
  </si>
  <si>
    <t>295-2094</t>
  </si>
  <si>
    <t>Side-Channel Attack</t>
  </si>
  <si>
    <t>197-217</t>
  </si>
  <si>
    <t>September 3-7</t>
  </si>
  <si>
    <t>87-110</t>
  </si>
  <si>
    <t xml:space="preserve"> DOI
https://doi.org/10.1007/978-3-319-99073-6_5
 Publisher Name
Springer, Cham
 Print ISBN
978-3-319-99072-9
 Online ISBN
978-3-319-99073-6, DOI:10.1007/978-3-319-99073-6_5Corpus ID: 3610467</t>
    <phoneticPr fontId="4"/>
  </si>
  <si>
    <t>111-131</t>
  </si>
  <si>
    <t xml:space="preserve">DOI
https://doi.org/10.1007/978-3-319-99073-6_6
 Publisher Name
Springer, Cham
 Print ISBN
978-3-319-99072-9
 Online ISBN
978-3-319-99073-6
August 2018
DOI: 10.1007/978-3-319-99073-6_6
</t>
    <phoneticPr fontId="4"/>
  </si>
  <si>
    <t>132-151</t>
  </si>
  <si>
    <t xml:space="preserve"> DOI
https://doi.org/10.1007/978-3-319-99073-6_7 Cite as: arXiv:1805.02400
 Publisher Name
Springer, Cham
 Print ISBN
978-3-319-99072-9
 Online ISBN
978-3-319-99073-6
</t>
    <phoneticPr fontId="4"/>
  </si>
  <si>
    <t>152-171</t>
  </si>
  <si>
    <t xml:space="preserve">DOI：https://doi.org/10.1007/978-3-319-99073-6_8
 Publisher Name
Springer, Cham
 Print ISBN
978-3-319-99072-9
 Online ISBN
978-3-319-99073-6
DOI:10.1007/978-3-319-99073-6_8Corpus ID: 51982732
</t>
    <phoneticPr fontId="4"/>
  </si>
  <si>
    <t>attack</t>
  </si>
  <si>
    <t>175-196</t>
  </si>
  <si>
    <t>DOI：https://doi.org/10.1007/978-3-319-99073-6_9, DOI: 10.1007/978-3-319-99073-6_9
 Publisher Name
Springer, Cham
 Print ISBN
978-3-319-99072-9
 Online ISBN
978-3-319-99073-6</t>
    <phoneticPr fontId="4"/>
  </si>
  <si>
    <t>DOI:https://doi.org/10.1007/978-3-319-99073-6_10
 Publisher Name
Springer, Cham
 Print ISBN
978-3-319-99072-9
 Online ISBN
978-3-319-99073-6</t>
    <phoneticPr fontId="4"/>
  </si>
  <si>
    <t>243-262</t>
  </si>
  <si>
    <t xml:space="preserve">DOI:https://doi.org/10.1007/978-3-319-99073-6_12
 Publisher Name
Springer, Cham
 Print ISBN
978-3-319-99072-9
 Online ISBN
978-3-319-99073-6
DOI: 10.1007/978-3-319-99073-6_12
</t>
    <phoneticPr fontId="4"/>
  </si>
  <si>
    <t>263-280</t>
  </si>
  <si>
    <t xml:space="preserve">DOI
https://doi.org/10.1007/978-3-319-99073-6_13
 Publisher Name
Springer, Cham
 Print ISBN
978-3-319-99072-9
 Online ISBN
978-3-319-99073-6
DOI:10.1007/978-3-319-99073-6_13Corpus ID: 51976647
</t>
    <phoneticPr fontId="4"/>
  </si>
  <si>
    <t>281-301</t>
  </si>
  <si>
    <t>DOI:https://doi.org/10.1007/978-3-319-99073-6_14
 Publisher Name
Springer, Cham
 Print ISBN
978-3-319-99072-9
 Online ISBN
978-3-319-99073-6
DOI: 10.1007/978-3-319-99073-6_14
Cite as: arXiv:1804.09970</t>
    <phoneticPr fontId="4"/>
  </si>
  <si>
    <t>406-426</t>
  </si>
  <si>
    <t xml:space="preserve">DOI:https://doi.org/10.1007/978-3-319-99073-6_20
 Publisher Name
Springer, Cham
 Print ISBN
978-3-319-99072-9
 Online ISBN
978-3-319-99073-6
DOI: 10.1007/978-3-319-99073-6_20
ISBN 9783319990729
ISSN 0302-9743
1611-3349
</t>
    <phoneticPr fontId="4"/>
  </si>
  <si>
    <t>512-530</t>
  </si>
  <si>
    <t xml:space="preserve">DOI:https://doi.org/10.1007/978-3-319-99073-6_25
 Publisher Name
Springer, Cham
 Print ISBN
978-3-319-99072-9
 Online ISBN
978-3-319-99073-6
</t>
    <phoneticPr fontId="4"/>
  </si>
  <si>
    <t>575-594</t>
  </si>
  <si>
    <t xml:space="preserve">DOI：https://doi.org/10.1007/978-3-319-99073-6_28
 Publisher Name
Springer, Cham
 Print ISBN
978-3-319-99072-9
 Online ISBN
978-3-319-99073-6
</t>
    <phoneticPr fontId="4"/>
  </si>
  <si>
    <t>Vulnerabil-</t>
    <phoneticPr fontId="4"/>
  </si>
  <si>
    <t>305-324</t>
  </si>
  <si>
    <t>DOI:https://doi.org/10.1007/978-3-319-99073-6_15
 Publisher Name
Springer, Cham
 Print ISBN
978-3-319-99072-9
 Online ISBN
978-3-319-99073-6</t>
    <phoneticPr fontId="4"/>
  </si>
  <si>
    <t>325-345</t>
  </si>
  <si>
    <t>DOI: 10.1007/978-3-319-99073-6_16
DOI:https://doi.org/10.1007/978-3-319-99073-6_16
 Publisher Name
Springer, Cham
 Print ISBN
978-3-319-99072-9
 Online ISBN
978-3-319-99073-6</t>
  </si>
  <si>
    <t>346-362</t>
  </si>
  <si>
    <t>DOI: 10.1007/978-3-319-99073-6_17
DOI:https://doi.org/10.1007/978-3-319-99073-6_17
 Publisher Name
Springer, Cham
 Print ISBN
978-3-319-99072-9
 Online ISBN
978-3-319-99073-6</t>
    <phoneticPr fontId="4"/>
  </si>
  <si>
    <t>363-382</t>
  </si>
  <si>
    <t xml:space="preserve">DOI: 10.1007/978-3-319-99073-6_18
https://doi.org/10.1007/978-3-319-99073-6_18
 Publisher Name
Springer, Cham
 Print ISBN
978-3-319-99072-9
 Online ISBN
978-3-319-99073-6
</t>
    <phoneticPr fontId="4"/>
  </si>
  <si>
    <t>security</t>
  </si>
  <si>
    <t>3-25</t>
  </si>
  <si>
    <t>DOI: 10.1007/978-3-319-99073-6_1
https://doi.org/10.1007/978-3-319-99073-6_1
 Publisher Name
Springer, Cham
 Print ISBN
978-3-319-99072-9
 Online ISBN
978-3-319-99073-6</t>
    <phoneticPr fontId="4"/>
  </si>
  <si>
    <t>26-47</t>
  </si>
  <si>
    <t>DOI:10.1007/978-3-319-99073-6_2Corpus ID: 51973526
https://doi.org/10.1007/978-3-319-99073-6_2
 Publisher Name
Springer, Cham
 Print ISBN
978-3-319-99072-9
 Online ISBN
978-3-319-99073-6</t>
    <phoneticPr fontId="4"/>
  </si>
  <si>
    <t>48-65</t>
  </si>
  <si>
    <t xml:space="preserve">DOI:10.1007/978-3-319-99073-6_3Corpus ID: 51976670
https://doi.org/10.1007/978-3-319-99073-6_3
 Publisher Name
Springer, Cham
 Print ISBN
978-3-319-99072-9
 Online ISBN
978-3-319-99073-6
</t>
    <phoneticPr fontId="4"/>
  </si>
  <si>
    <t>66-83</t>
  </si>
  <si>
    <t xml:space="preserve">DOI:https://doi.org/10.1007/978-3-319-99073-6_4
 Publisher Name
Springer, Cham
 Print ISBN
978-3-319-99072-9
 Online ISBN
978-3-319-99073-6
</t>
    <phoneticPr fontId="4"/>
  </si>
  <si>
    <t>385-405</t>
  </si>
  <si>
    <t xml:space="preserve">DOI:https://doi.org/10.1007/978-3-319-99073-6_19
 Publisher Name
Springer, Cham
 Print ISBN
978-3-319-99072-9
 Online ISBN
978-3-319-99073-6
Cite as: arXiv:1804.03650 </t>
    <phoneticPr fontId="4"/>
  </si>
  <si>
    <t>427-446</t>
  </si>
  <si>
    <t xml:space="preserve">DOI：https://doi.org/10.1007/978-3-319-99073-6_21
 Publisher Name
Springer, Cham
 Print ISBN
978-3-319-99072-9
 Online ISBN
978-3-319-99073-6
</t>
    <phoneticPr fontId="4"/>
  </si>
  <si>
    <t>test</t>
    <phoneticPr fontId="4"/>
  </si>
  <si>
    <t>20-40</t>
  </si>
  <si>
    <t>DOI: 10.1007/978-3-319-98989-1_2
DOI:https://doi.org/10.1007/978-3-319-98989-1_2
 Publisher Name
Springer, Cham
 Print ISBN
978-3-319-98988-4
 Online ISBN
978-3-319-98989-1</t>
    <phoneticPr fontId="4"/>
  </si>
  <si>
    <t>Security</t>
  </si>
  <si>
    <t>3-19</t>
  </si>
  <si>
    <t>DOI: 10.1007/978-3-319-98989-1_1
https://doi.org/10.1007/978-3-319-98989-1_1
 Publisher Name
Springer, Cham
 Print ISBN
978-3-319-98988-4
 Online ISBN
978-3-319-98989-1</t>
    <phoneticPr fontId="4"/>
  </si>
  <si>
    <t xml:space="preserve">Security,Vulnerability </t>
    <phoneticPr fontId="4"/>
  </si>
  <si>
    <t xml:space="preserve"> 41-59</t>
  </si>
  <si>
    <t xml:space="preserve"> DOI
https://doi.org/10.1007/978-3-319-98989-1_3
 Publisher Name
Springer, Cham
 Print ISBN
978-3-319-98988-4
 Online ISBN
978-3-319-98989-1</t>
    <phoneticPr fontId="4"/>
  </si>
  <si>
    <t>60-80</t>
  </si>
  <si>
    <t xml:space="preserve">DOI:https://doi.org/10.1007/978-3-319-98989-1_4
 Publisher Name
Springer, Cham
 Print ISBN
978-3-319-98988-4
 Online ISBN
978-3-319-98989-1
</t>
    <phoneticPr fontId="4"/>
  </si>
  <si>
    <t>83-100</t>
  </si>
  <si>
    <t>DOI：https://doi.org/10.1007/978-3-319-98989-1_5
 Publisher Name
Springer, Cham
 Print ISBN
978-3-319-98988-4
 Online ISBN
978-3-319-98989-1</t>
    <phoneticPr fontId="4"/>
  </si>
  <si>
    <t>101-121</t>
  </si>
  <si>
    <t xml:space="preserve">DOI: 10.1007/978-3-319-98989-1_6
In book: Computer Security (pp.101-121)
https://doi.org/10.1007/978-3-319-98989-1_6
 Publisher Name
Springer, Cham
 Print ISBN
978-3-319-98988-4
 Online ISBN
978-3-319-98989-1
</t>
    <phoneticPr fontId="4"/>
  </si>
  <si>
    <t>122-142</t>
  </si>
  <si>
    <t xml:space="preserve">DOI:https://doi.org/10.1007/978-3-319-98989-1_7
 Publisher Name
Springer, Cham
 Print ISBN
978-3-319-98988-4
 Online ISBN
978-3-319-98989-1
</t>
    <phoneticPr fontId="4"/>
  </si>
  <si>
    <t>143-163</t>
  </si>
  <si>
    <t>DOI:https://doi.org/10.1007/978-3-319-98989-1_8
 Publisher Name
Springer, Cham
 Print ISBN
978-3-319-98988-4
 Online ISBN
978-3-319-98989-1</t>
    <phoneticPr fontId="4"/>
  </si>
  <si>
    <t>167-186</t>
  </si>
  <si>
    <t>DOI:https://doi.org/10.1007/978-3-319-98989-1_9
 Publisher Name
Springer, Cham
 Print ISBN
978-3-319-98988-4
 Online ISBN
978-3-319-98989-1
Publication year:2018
ISSN
0302-9743 
Publisher
Springer Verlag
Publisher URL
https://doi.org/10.1007/978-3-319-98989-1_9
ISBN
9783319989884</t>
    <phoneticPr fontId="4"/>
  </si>
  <si>
    <t>187-206</t>
  </si>
  <si>
    <t>DOI：https://doi.org/10.1007/978-3-319-98989-1_10
 Publisher Name
Springer, Cham
 Print ISBN
978-3-319-98988-4
 Online ISBN
978-3-319-98989-1</t>
    <phoneticPr fontId="4"/>
  </si>
  <si>
    <t>207-227</t>
  </si>
  <si>
    <t>DOI：https://doi.org/10.1007/978-3-319-98989-1_11
 Publisher Name
Springer, Cham
 Print ISBN
978-3-319-98988-4
 Online ISBN
978-3-319-98989-1</t>
    <phoneticPr fontId="4"/>
  </si>
  <si>
    <t>228-246</t>
  </si>
  <si>
    <t xml:space="preserve">DOI：https://doi.org/10.1007/978-3-319-98989-1_12
 Publisher Name
Springer, Cham
 Print ISBN
978-3-319-98988-4
 Online ISBN
978-3-319-98989-1
Cite as: arXiv:1905.08561 </t>
    <phoneticPr fontId="4"/>
  </si>
  <si>
    <t>288-308</t>
  </si>
  <si>
    <t>DOI：https://doi.org/10.1007/978-3-319-98989-1_15
 Publisher Name
Springer, Cham
 Print ISBN
978-3-319-98988-4
 Online ISBN
978-3-319-98989-1
DOI: 10.1007/978-3-319-98989-1_15</t>
    <phoneticPr fontId="4"/>
  </si>
  <si>
    <t>463-484</t>
  </si>
  <si>
    <t>DOI：https://doi.org/10.1007/978-3-319-98989-1_23
 Publisher Name
Springer, Cham
 Print ISBN
978-3-319-98988-4
 Online ISBN
978-3-319-98989-1</t>
    <phoneticPr fontId="4"/>
  </si>
  <si>
    <t>485-504</t>
  </si>
  <si>
    <t xml:space="preserve">DOI：https://doi.org/10.1007/978-3-319-98989-1_24
 Publisher Name
Springer, Cham
 Print ISBN
978-3-319-98988-4
 Online ISBN
978-3-319-98989-1
Cite as: arXiv:1806.07302 </t>
    <phoneticPr fontId="4"/>
  </si>
  <si>
    <t>Side-Channel</t>
  </si>
  <si>
    <t>European Symposium on Research in Computer Security,</t>
    <phoneticPr fontId="4"/>
  </si>
  <si>
    <t>259-278</t>
  </si>
  <si>
    <t>DOI：https://doi.org/10.1007/978-3-030-29959-0_13
 Publisher Name
Springer, Cham
 Print ISBN
978-3-030-29958-3
 Online ISBN
978-3-030-29959-0
Journal reference: K. Sako et al. (Eds.): ESORICS 2019, LNCS 11735, pp. 1-20, 2019
DOI: 10.1007/978-3-030-29959-0_13
Cite as: arXiv:1908.05012</t>
    <phoneticPr fontId="4"/>
  </si>
  <si>
    <t>279-299</t>
  </si>
  <si>
    <t xml:space="preserve">DOI：https://doi.org/10.1007/978-3-030-29959-0_14
 Publisher Name
Springer, Cham
 Print ISBN
978-3-030-29958-3
 Online ISBN
978-3-030-29959-0
Cite as: arXiv:1807.10535 [cs.CR]
</t>
    <phoneticPr fontId="4"/>
  </si>
  <si>
    <t>300-318</t>
  </si>
  <si>
    <t>DOI：https://doi.org/10.1007/978-3-030-29959-0_15
 Publisher Name
Springer, Cham
 Print ISBN
978-3-030-29958-3
 Online ISBN
978-3-030-29959-0</t>
    <phoneticPr fontId="4"/>
  </si>
  <si>
    <t>319-337</t>
  </si>
  <si>
    <t>DOI:https://doi.org/10.1007/978-3-030-29959-0_16
 Publisher Name
Springer, Cham
 Print ISBN
978-3-030-29958-3
 Online ISBN
978-3-030-29959-0
DOI: 10.1007/978-3-030-29959-0_16</t>
    <phoneticPr fontId="4"/>
  </si>
  <si>
    <t>Test</t>
    <phoneticPr fontId="4"/>
  </si>
  <si>
    <t>595-615</t>
  </si>
  <si>
    <t xml:space="preserve">DOI：https://doi.org/10.1007/978-3-030-29959-0_29
 Publisher Name
Springer, Cham
 Print ISBN
978-3-030-29958-3
 Online ISBN
978-3-030-29959-0
</t>
    <phoneticPr fontId="4"/>
  </si>
  <si>
    <t>Machine Learning</t>
    <phoneticPr fontId="4"/>
  </si>
  <si>
    <t>3-21</t>
  </si>
  <si>
    <t>DOI：https://doi.org/10.1007/978-3-030-29959-0_1
 Publisher Name
Springer, Cham
 Print ISBN
978-3-030-29958-3
 Online ISBN
978-3-030-29959-0 eBook Packages
Original Publication (with minor differences): ESORICS 2019
DOI: https://doi.org/10.1007/978-3-030-29959-0_1</t>
    <phoneticPr fontId="4"/>
  </si>
  <si>
    <t>22-40</t>
  </si>
  <si>
    <t>DOI：https://doi.org/10.1007/978-3-030-29959-0_2
 Publisher Name
Springer, Cham
 Print ISBN
978-3-030-29958-3
 Online ISBN
978-3-030-29959-0</t>
    <phoneticPr fontId="4"/>
  </si>
  <si>
    <t>41-65</t>
  </si>
  <si>
    <t>DOI:https://doi.org/10.1007/978-3-030-29959-0_3
 Publisher Name
Springer, Cham
 Print ISBN
978-3-030-29958-3
 Online ISBN
978-3-030-29959-0
Cite as: arXiv:1802.08288
DOI: 10.1007/978-3-030-29959-0_3</t>
    <phoneticPr fontId="4"/>
  </si>
  <si>
    <t>66-83</t>
    <phoneticPr fontId="4"/>
  </si>
  <si>
    <t>DOI：https://doi.org/10.1007/978-3-030-29959-0_4
 Publisher Name
Springer, Cham
 Print ISBN
978-3-030-29958-3
 Online ISBN
978-3-030-29959-0
Publisher: Springer
Journal:  Lecture notes in computer science (including subseries Lecture notes in artificial intelligence and lecture notes in bioinformatics) 
ISBN:  978-3-030-29958-3 (print)
978-3-030-29959-0 (online)
ISSN:  0302-9743
EISSN:  1611-3349
DOI:  10.1007/978-3-030-29959-0_4</t>
    <phoneticPr fontId="4"/>
  </si>
  <si>
    <t>Attacks,  Security</t>
    <phoneticPr fontId="4"/>
  </si>
  <si>
    <t>429-449</t>
  </si>
  <si>
    <t xml:space="preserve">DOI：https://doi.org/10.1007/978-3-030-29959-0_21
 Publisher Name
Springer, Cham
 Print ISBN
978-3-030-29958-3
 Online ISBN
978-3-030-29959-0
</t>
    <phoneticPr fontId="4"/>
  </si>
  <si>
    <t>450-470</t>
  </si>
  <si>
    <t>DOI：https://doi.org/10.1007/978-3-030-29959-0_22
 Publisher Name
Springer, Cham
 Print ISBN
978-3-030-29958-3
 Online ISBN
978-3-030-29959-0
Cite as: arXiv:1907.04025</t>
    <phoneticPr fontId="4"/>
  </si>
  <si>
    <t>Attacks</t>
    <phoneticPr fontId="4"/>
  </si>
  <si>
    <t>107-127</t>
  </si>
  <si>
    <t>DOI：https://doi.org/10.1007/978-3-030-29959-0_6
 Publisher Name
Springer, Cham
 Print ISBN
978-3-030-29958-3
 Online ISBN
978-3-030-29959-0
DOI: 10.1007/978-3-030-29959-0_6</t>
    <phoneticPr fontId="4"/>
  </si>
  <si>
    <t>471-492</t>
  </si>
  <si>
    <t>DOI：https://doi.org/10.1007/978-3-030-29959-0_23
 Publisher Name
Springer, Cham
 Print ISBN
978-3-030-29958-3
 Online ISBN
978-3-030-29959-0
DOI: 10.1007/978-3-030-29959-0_23</t>
    <phoneticPr fontId="4"/>
  </si>
  <si>
    <t>493-511</t>
  </si>
  <si>
    <t>DOI：https://doi.org/10.1007/978-3-030-29959-0_24
 Publisher Name
Springer, Cham
 Print ISBN
978-3-030-29958-3
 Online ISBN
978-3-030-29959-0
DOI: 10.1007/978-3-030-29959-0_24</t>
    <phoneticPr fontId="4"/>
  </si>
  <si>
    <t>Attacks,  Security</t>
  </si>
  <si>
    <t>512-532</t>
  </si>
  <si>
    <t xml:space="preserve"> DOI：https://doi.org/10.1007/978-3-030-29959-0_25
 Publisher Name
Springer, Cham
 Print ISBN
978-3-030-29958-3
 Online ISBN
978-3-030-29959-0
DOI: 10.1007/978-3-030-29959-0_25
Cite as: arXiv:1901.03675</t>
    <phoneticPr fontId="4"/>
  </si>
  <si>
    <t>Secure</t>
  </si>
  <si>
    <t>404-426</t>
  </si>
  <si>
    <t>DOI：https://doi.org/10.1007/978-3-030-29959-0_20
 Publisher Name
Springer, Cham
 Print ISBN
978-3-030-29958-3
 Online ISBN
978-3-030-29959-0
DOI: 10.1007/978-3-030-29959-0_20</t>
    <phoneticPr fontId="4"/>
  </si>
  <si>
    <t>535-555</t>
  </si>
  <si>
    <t xml:space="preserve">DOI：https://doi.org/10.1007/978-3-030-29959-0_26
 Publisher Name
Springer, Cham
 Print ISBN
978-3-030-29958-3
 Online ISBN
978-3-030-29959-0
</t>
    <phoneticPr fontId="4"/>
  </si>
  <si>
    <t>556-576</t>
  </si>
  <si>
    <t>DOI:https://doi.org/10.1007/978-3-030-29959-0_27
 Publisher Name
Springer, Cham
 Print ISBN
978-3-030-29958-3
 Online ISBN
978-3-030-29959-0
DOI: 10.1007/978-3-030-29959-0_27</t>
    <phoneticPr fontId="4"/>
  </si>
  <si>
    <t>577-594</t>
  </si>
  <si>
    <t>DOI:https://doi.org/10.1007/978-3-030-29959-0_28
 Publisher Name
Springer, Cham
 Print ISBN
978-3-030-29958-3
 Online ISBN
978-3-030-29959-0
DOI: 10.1007/978-3-030-29959-0_28</t>
    <phoneticPr fontId="4"/>
  </si>
  <si>
    <t>747-766</t>
  </si>
  <si>
    <t xml:space="preserve">DOI：https://doi.org/10.1007/978-3-030-29959-0_36
 Publisher Name
Springer, Cham
 Print ISBN
978-3-030-29958-3
 Online ISBN
978-3-030-29959-0
Cite as: arXiv:1907.03868 [cs.CR](or arXiv:1907.03868v1
</t>
    <phoneticPr fontId="4"/>
  </si>
  <si>
    <t>790-808</t>
  </si>
  <si>
    <t>DOI：https://doi.org/10.1007/978-3-030-29959-0_38
 Publisher Name
Springer, Cham
 Print ISBN
978-3-030-29958-3
 Online ISBN
978-3-030-29959-0
DOI: 10.1007/978-3-030-29959-0_38
In book: Computer Security – ESORICS 2019 (pp.790-808)</t>
    <phoneticPr fontId="4"/>
  </si>
  <si>
    <t>703-725</t>
  </si>
  <si>
    <t>DOI：https://doi.org/10.1007/978-3-030-29959-0_34
 Publisher Name
Springer, Cham
 Print ISBN
978-3-030-29958-3
 Online ISBN
978-3-030-29959-0
DOI: 10.1007/978-3-030-29959-0_34</t>
    <phoneticPr fontId="4"/>
  </si>
  <si>
    <t>Vulnerabilit</t>
  </si>
  <si>
    <t>638-657</t>
  </si>
  <si>
    <t xml:space="preserve"> DOI：https://doi.org/10.1007/978-3-030-29959-0_31
 Publisher Name
Springer, Cham
 Print ISBN
978-3-030-29958-3
 Online ISBN
978-3-030-29959-0
DOI: 10.1007/978-3-030-29959-0_31</t>
    <phoneticPr fontId="4"/>
  </si>
  <si>
    <t>606-624</t>
  </si>
  <si>
    <t>DOI:https://doi.org/10.1007/978-3-030-29962-0_29
 Publisher Name
Springer, Cham
 Print ISBN
978-3-030-29961-3
 Online ISBN
978-3-030-29962-0</t>
    <phoneticPr fontId="4"/>
  </si>
  <si>
    <t>Software, Security</t>
  </si>
  <si>
    <t xml:space="preserve">DOI:https://doi.org/10.1007/978-3-030-29962-0_1
 Publisher Name
Springer, Cham
 Print ISBN
978-3-030-29961-3
 Online ISBN
978-3-030-29962-0
DOI: 10.1007/978-3-030-29962-0_1
</t>
    <phoneticPr fontId="4"/>
  </si>
  <si>
    <t>26-46</t>
  </si>
  <si>
    <t>DOI:https://doi.org/10.1007/978-3-030-29962-0_2
 Publisher Name
Springer, Cham
 Print ISBN
978-3-030-29961-3
 Online ISBN
978-3-030-29962-0
DOI: 10.1007/978-3-030-29962-0_2</t>
    <phoneticPr fontId="4"/>
  </si>
  <si>
    <t>47-67</t>
  </si>
  <si>
    <t>DOI:https://doi.org/10.1007/978-3-030-29962-0_3
 Publisher Name
Springer, Cham
 Print ISBN
978-3-030-29961-3
 Online ISBN
978-3-030-29962-0
DOI: 10.1007/978-3-030-29962-0_3</t>
    <phoneticPr fontId="4"/>
  </si>
  <si>
    <t>68-87</t>
  </si>
  <si>
    <t xml:space="preserve">DOI:https://doi.org/10.1007/978-3-030-29962-0_4
 Publisher Name
Springer, Cham
 Print ISBN
978-3-030-29961-3
 Online ISBN
978-3-030-29962-0
DOI: 10.1007/978-3-030-29962-0_4
</t>
    <phoneticPr fontId="4"/>
  </si>
  <si>
    <t>88-109</t>
  </si>
  <si>
    <t xml:space="preserve">DOI:https://doi.org/10.1007/978-3-030-29962-0_5
 Publisher Name
Springer, Cham
 Print ISBN
978-3-030-29961-3
 Online ISBN
978-3-030-29962-0
Cite as: arXiv:1907.01933 [cs.CR]
  (or arXiv:1907.01933v3
</t>
    <phoneticPr fontId="4"/>
  </si>
  <si>
    <t>113-133</t>
  </si>
  <si>
    <t>DOI:https://doi.org/10.1007/978-3-030-29962-0_6
 Publisher Name
Springer, Cham
 Print ISBN
978-3-030-29961-3
 Online ISBN
978-3-030-29962-0</t>
    <phoneticPr fontId="4"/>
  </si>
  <si>
    <t>195-216</t>
  </si>
  <si>
    <t>DOI:https://doi.org/10.1007/978-3-030-29962-0_10
 Publisher Name
Springer, Cham
 Print ISBN
978-3-030-29961-3
 Online ISBN
978-3-030-29962-0
DOI: 10.1007/978-3-030-29962-0_10</t>
    <phoneticPr fontId="4"/>
  </si>
  <si>
    <t>217-238</t>
  </si>
  <si>
    <t>DOI：https://doi.org/10.1007/978-3-030-29962-0_11
 Publisher Name
Springer, Cham
 Print ISBN
978-3-030-29961-3
 Online ISBN
978-3-030-29962-0</t>
    <phoneticPr fontId="4"/>
  </si>
  <si>
    <t>239-262</t>
  </si>
  <si>
    <t>DOI:https://doi.org/10.1007/978-3-030-29962-0_12
 Publisher Name
Springer, Cham
 Print ISBN
978-3-030-29961-3
 Online ISBN
978-3-030-29962-0
DOI: 10.1007/978-3-030-29962-0_12</t>
    <phoneticPr fontId="4"/>
  </si>
  <si>
    <t>DOI:https://doi.org/10.1007/978-3-030-29962-0_13
 Publisher Name
Springer, Cham
 Print ISBN
978-3-030-29961-3
 Online ISBN
978-3-030-29962-0
DOI: 10.1007/978-3-030-29962-0_13</t>
    <phoneticPr fontId="4"/>
  </si>
  <si>
    <t>545-564</t>
    <phoneticPr fontId="4"/>
  </si>
  <si>
    <t>DOI：https://doi.org/10.1007/978-3-030-29962-0_26
 Publisher Name
Springer, Cham
 Print ISBN
978-3-030-29961-3
 Online ISBN
978-3-030-29962-0
Cite as: arXiv:1904.13071 [cs.CR]</t>
    <phoneticPr fontId="4"/>
  </si>
  <si>
    <t>565-585</t>
    <phoneticPr fontId="4"/>
  </si>
  <si>
    <t>DOI:https://doi.org/10.1007/978-3-030-29962-0_27
 Publisher Name
Springer, Cham
 Print ISBN
978-3-030-29961-3
 Online ISBN
978-3-030-29962-0
DOI: 10.1007/978-3-030-29962-0_27</t>
    <phoneticPr fontId="4"/>
  </si>
  <si>
    <t>586-605</t>
  </si>
  <si>
    <t>DOI：https://doi.org/10.1007/978-3-030-29962-0_28
 Publisher Name
Springer, Cham
 Print ISBN
978-3-030-29961-3
 Online ISBN
978-3-030-29962-0</t>
    <phoneticPr fontId="4"/>
  </si>
  <si>
    <t>DOI:https://doi.org/10.1007/978-3-030-29962-0_24
 Publisher Name
Springer, Cham
 Print ISBN
978-3-030-29961-3
 Online ISBN
978-3-030-29962-0</t>
    <phoneticPr fontId="4"/>
  </si>
  <si>
    <t>Side-channel</t>
    <phoneticPr fontId="4"/>
  </si>
  <si>
    <t>440-460</t>
  </si>
  <si>
    <t>DOI:https://doi.org/10.1007/978-3-030-58951-6_22
 Publisher Name
Springer, Cham
 Print ISBN
978-3-030-58950-9
 Online ISBN
978-3-030-58951-6</t>
    <phoneticPr fontId="4"/>
  </si>
  <si>
    <t>test</t>
  </si>
  <si>
    <t>677-697</t>
  </si>
  <si>
    <t>DOI:https://doi.org/10.1007/978-3-030-58951-6_33
 Publisher Name
Springer, Cham
 Print ISBN
978-3-030-58950-9
 Online ISBN
978-3-030-58951-6</t>
    <phoneticPr fontId="4"/>
  </si>
  <si>
    <t>https://dl.acm.org/doi/10.1145/3319535.3345662</t>
    <phoneticPr fontId="2"/>
  </si>
  <si>
    <t>事業レイヤ
Business Layer</t>
    <rPh sb="0" eb="2">
      <t>ジギョウ</t>
    </rPh>
    <phoneticPr fontId="4"/>
  </si>
  <si>
    <t>実装環境
Implementation Environment</t>
    <rPh sb="0" eb="2">
      <t>ジッソウ</t>
    </rPh>
    <rPh sb="2" eb="4">
      <t>カンキョウ</t>
    </rPh>
    <phoneticPr fontId="4"/>
  </si>
  <si>
    <t>予備カラム</t>
    <rPh sb="0" eb="2">
      <t>ヨビ</t>
    </rPh>
    <phoneticPr fontId="4"/>
  </si>
  <si>
    <t>BL01</t>
    <phoneticPr fontId="4"/>
  </si>
  <si>
    <t>BL02</t>
  </si>
  <si>
    <t>BL03</t>
  </si>
  <si>
    <t>BL04</t>
  </si>
  <si>
    <t>BL05</t>
  </si>
  <si>
    <t>ME01</t>
    <phoneticPr fontId="4"/>
  </si>
  <si>
    <t>ME02</t>
  </si>
  <si>
    <t>ME03</t>
  </si>
  <si>
    <t>ME04</t>
  </si>
  <si>
    <t>ME05</t>
  </si>
  <si>
    <t>ME06</t>
  </si>
  <si>
    <t>ME07</t>
  </si>
  <si>
    <t>ME08</t>
  </si>
  <si>
    <t>ME09</t>
  </si>
  <si>
    <t>ME10</t>
  </si>
  <si>
    <t>予備02 論文判別</t>
    <rPh sb="0" eb="2">
      <t>ヨビ</t>
    </rPh>
    <rPh sb="5" eb="7">
      <t>ロンブン</t>
    </rPh>
    <rPh sb="7" eb="9">
      <t>ハンベツ</t>
    </rPh>
    <phoneticPr fontId="4"/>
  </si>
  <si>
    <t>予備03 セッション名</t>
    <rPh sb="0" eb="2">
      <t>ヨビ</t>
    </rPh>
    <rPh sb="10" eb="11">
      <t>メイ</t>
    </rPh>
    <phoneticPr fontId="4"/>
  </si>
  <si>
    <t>予備04　暗号アルゴリズム</t>
    <rPh sb="0" eb="2">
      <t>ヨビ</t>
    </rPh>
    <rPh sb="5" eb="7">
      <t>アンゴウ</t>
    </rPh>
    <phoneticPr fontId="4"/>
  </si>
  <si>
    <t>予備05</t>
    <rPh sb="0" eb="2">
      <t>ヨビ</t>
    </rPh>
    <phoneticPr fontId="4"/>
  </si>
  <si>
    <t>予備06</t>
    <rPh sb="0" eb="2">
      <t>ヨビ</t>
    </rPh>
    <phoneticPr fontId="4"/>
  </si>
  <si>
    <t>予備07</t>
    <rPh sb="0" eb="2">
      <t>ヨビ</t>
    </rPh>
    <phoneticPr fontId="4"/>
  </si>
  <si>
    <t>予備08</t>
    <rPh sb="0" eb="2">
      <t>ヨビ</t>
    </rPh>
    <phoneticPr fontId="4"/>
  </si>
  <si>
    <t>予備09</t>
    <rPh sb="0" eb="2">
      <t>ヨビ</t>
    </rPh>
    <phoneticPr fontId="4"/>
  </si>
  <si>
    <t>予備10</t>
    <rPh sb="0" eb="2">
      <t>ヨビ</t>
    </rPh>
    <phoneticPr fontId="4"/>
  </si>
  <si>
    <t>※分類
BL01. User:ユーザ
BL02. System Vendor:システムベンダ
BL03. Equipment Vendor:機器ベンダ
BL04. Chip Vendor:チップベンダ
BL05. Evaluation Lab:評価認証関係者</t>
    <rPh sb="1" eb="3">
      <t>ブンルイ</t>
    </rPh>
    <rPh sb="70" eb="72">
      <t>キキ</t>
    </rPh>
    <rPh sb="122" eb="124">
      <t>ヒョウカ</t>
    </rPh>
    <rPh sb="124" eb="126">
      <t>ニンショウ</t>
    </rPh>
    <rPh sb="126" eb="129">
      <t>カンケイシャ</t>
    </rPh>
    <phoneticPr fontId="4"/>
  </si>
  <si>
    <t xml:space="preserve">※分類
ME01. Commodity Device:広範流布
ME02. Mobility Equipment:移動可能
ME03. Tamper protection:耐タンパ機器内実装
ME04. Potected Area:閉鎖環境
ME05. （空白）
ME06. （空白）
ME07. （空白）
ME08. （空白）
ME09. （空白）
ME10. （空白）
</t>
    <rPh sb="1" eb="3">
      <t>ブンルイ</t>
    </rPh>
    <rPh sb="27" eb="29">
      <t>コウハン</t>
    </rPh>
    <rPh sb="29" eb="31">
      <t>ルフ</t>
    </rPh>
    <rPh sb="57" eb="59">
      <t>イドウ</t>
    </rPh>
    <rPh sb="59" eb="61">
      <t>カノウ</t>
    </rPh>
    <rPh sb="86" eb="87">
      <t>タイ</t>
    </rPh>
    <rPh sb="90" eb="92">
      <t>キキ</t>
    </rPh>
    <rPh sb="92" eb="93">
      <t>ナイ</t>
    </rPh>
    <rPh sb="93" eb="95">
      <t>ジッソウ</t>
    </rPh>
    <rPh sb="116" eb="118">
      <t>ヘイサ</t>
    </rPh>
    <rPh sb="118" eb="120">
      <t>カンキョウ</t>
    </rPh>
    <rPh sb="128" eb="130">
      <t>クウハク</t>
    </rPh>
    <phoneticPr fontId="4"/>
  </si>
  <si>
    <t>未使用</t>
    <rPh sb="0" eb="3">
      <t>ミシヨウ</t>
    </rPh>
    <phoneticPr fontId="4"/>
  </si>
  <si>
    <t>スマートコントラクト分析</t>
  </si>
  <si>
    <t>Webセッションへの攻撃</t>
  </si>
  <si>
    <t>セキュリティ検証</t>
  </si>
  <si>
    <t>WebGLを利用した攻撃</t>
  </si>
  <si>
    <t>Webボット検出</t>
  </si>
  <si>
    <t>DoS攻撃</t>
  </si>
  <si>
    <t xml:space="preserve">[1].攻撃類型(ATG)に基づくKW
AT1 Physical Attacks(物理攻撃）
AT2 Overcoming sensors and filters （センサ、フィルタの抑止）
AT3 Perturbation Attacks （パータベーション攻撃）
AT4 Retrieving keys with DFA （故障利用解析による鍵の読み出し）
AT5 Side-channel Attacks – Non-invasive retrieving of secret data （サイドチャネル攻撃）
AT6 Exploitation of Test features（テスト機能の悪用）
AT7 Attacks on RNG （乱数生成機への攻撃）(Random number generator)
AT8 Ill-formed Java Card applications （悪性のジャバカードアプリケー ション）
AT9 Software Attacks （ソフトウェア攻撃）
AT10 Applet isolation （アプレットの隔離）
AT13 Machine Learning （機械学習に関係するもの）
AT15 Hardware Trojan （トロイに関係するもの）
[2].それ以外のKW群
2-1.Power Analysis
2-2.Security (secure)  
2-3.timing attack　 
2-4.screening channel
2-5.attack  (Correlation, cash,)
2-6.Vulnerab(ility)
</t>
    <phoneticPr fontId="4"/>
  </si>
  <si>
    <t xml:space="preserve"> 検索キーワード</t>
    <phoneticPr fontId="4"/>
  </si>
  <si>
    <t xml:space="preserve"> Search keywords</t>
    <phoneticPr fontId="4"/>
  </si>
  <si>
    <t>攻撃類型
グループ</t>
    <rPh sb="0" eb="2">
      <t>コウゲキ</t>
    </rPh>
    <rPh sb="2" eb="4">
      <t>ルイケイ</t>
    </rPh>
    <phoneticPr fontId="4"/>
  </si>
  <si>
    <t>Attack Type Group</t>
  </si>
  <si>
    <t>5,7</t>
    <phoneticPr fontId="2"/>
  </si>
  <si>
    <t>5,11</t>
    <phoneticPr fontId="2"/>
  </si>
  <si>
    <t>4,5</t>
    <phoneticPr fontId="2"/>
  </si>
  <si>
    <t>1,3,5</t>
    <phoneticPr fontId="2"/>
  </si>
  <si>
    <t>5,13</t>
    <phoneticPr fontId="2"/>
  </si>
  <si>
    <t>1,6</t>
    <phoneticPr fontId="2"/>
  </si>
  <si>
    <t>3,13</t>
    <phoneticPr fontId="2"/>
  </si>
  <si>
    <t>12,13</t>
    <phoneticPr fontId="2"/>
  </si>
  <si>
    <t>3,5,9</t>
    <phoneticPr fontId="2"/>
  </si>
  <si>
    <t>1,5,13</t>
    <phoneticPr fontId="2"/>
  </si>
  <si>
    <t>5,9</t>
    <phoneticPr fontId="2"/>
  </si>
  <si>
    <t>3,5</t>
    <phoneticPr fontId="2"/>
  </si>
  <si>
    <t>1,13</t>
    <phoneticPr fontId="2"/>
  </si>
  <si>
    <t>1,5</t>
    <phoneticPr fontId="2"/>
  </si>
  <si>
    <t>6,9</t>
    <phoneticPr fontId="2"/>
  </si>
  <si>
    <t>8,9</t>
    <phoneticPr fontId="2"/>
  </si>
  <si>
    <t>9,13</t>
    <phoneticPr fontId="2"/>
  </si>
  <si>
    <t>number of citations</t>
    <phoneticPr fontId="2"/>
  </si>
  <si>
    <t>攻撃類型（01～15）</t>
    <rPh sb="0" eb="2">
      <t>コウゲキ</t>
    </rPh>
    <rPh sb="2" eb="4">
      <t>ルイケイ</t>
    </rPh>
    <phoneticPr fontId="4"/>
  </si>
  <si>
    <t>被引用文献</t>
    <rPh sb="0" eb="1">
      <t>ヒ</t>
    </rPh>
    <rPh sb="1" eb="3">
      <t>インヨウ</t>
    </rPh>
    <rPh sb="3" eb="5">
      <t>ブンケン</t>
    </rPh>
    <phoneticPr fontId="4"/>
  </si>
  <si>
    <t>NEW</t>
    <phoneticPr fontId="2"/>
  </si>
  <si>
    <t>Fernando Alves1
Ambrose Andongabo2
Ilir Gashi2
Pedro M. Ferreira1
Alysson Bessani1
1.LASIGE, Faculdade de CiênciasUniversidade de LisboaLisbonPortugal
2.Centre for Software ReliabilityCity, University of LondonLondonUK</t>
    <phoneticPr fontId="4"/>
  </si>
  <si>
    <t xml:space="preserve">Follow the Blue Bird: A Study on Threat Data Published on Twitter
</t>
    <phoneticPr fontId="4"/>
  </si>
  <si>
    <t>Software Security</t>
    <phoneticPr fontId="4"/>
  </si>
  <si>
    <t>217-236</t>
    <phoneticPr fontId="4"/>
  </si>
  <si>
    <t>DOI:https://doi.org/10.1007/978-3-030-58951-6_11
 Publisher Name
Springer, Cham
 Print ISBN
978-3-030-58950-9
 Online ISBN
978-3-030-58951-6</t>
    <phoneticPr fontId="4"/>
  </si>
  <si>
    <t>https://link.springer.com/chapter/10.1007/978-3-030-58951-6_11</t>
  </si>
  <si>
    <t xml:space="preserve">https://openaccess.city.ac.uk/id/eprint/24565/1/CameraReady.pdf
</t>
    <phoneticPr fontId="4"/>
  </si>
  <si>
    <t xml:space="preserve">https://openaccess.city.ac.uk/id/eprint/24565/
https://www.semanticscholar.org/paper/Follow-the-Blue-Bird%3A-A-Study-on-Threat-Data-on-Alves-Andongabo/b0e908f6f22180fb0022790cd94253a25802cb4b
</t>
    <phoneticPr fontId="4"/>
  </si>
  <si>
    <t xml:space="preserve">https://link.springer.com/chapter/10.1007/978-3-030-58951-6_11
</t>
    <phoneticPr fontId="4"/>
  </si>
  <si>
    <t>Robert Lyerly1
Xiaoguang Wang1
Binoy Ravindran1
1.Virginia TechBlacksburgUSA</t>
    <phoneticPr fontId="4"/>
  </si>
  <si>
    <t>Dynamic and Secure Memory Transformation in Userspace</t>
  </si>
  <si>
    <t>237-256</t>
  </si>
  <si>
    <t xml:space="preserve">DOI:https://doi.org/10.1007/978-3-030-58951-6_12
 Publisher Name
Springer, Cham
 Print ISBN
978-3-030-58950-9
 Online ISBN
978-3-030-58951-6
</t>
    <phoneticPr fontId="4"/>
  </si>
  <si>
    <t xml:space="preserve">https://link.springer.com/chapter/10.1007/978-3-030-58951-6_12
</t>
    <phoneticPr fontId="4"/>
  </si>
  <si>
    <t xml:space="preserve">https://www.ssrg.ece.vt.edu/papers/esorics20.pdf
</t>
    <phoneticPr fontId="4"/>
  </si>
  <si>
    <t xml:space="preserve">https://www.semanticscholar.org/paper/Dynamic-and-Secure-Memory-Transformation-in-Lyerly-Wang/e79798caf7ac912a4b8d7a3c3a760c0418cadb35
</t>
    <phoneticPr fontId="4"/>
  </si>
  <si>
    <t xml:space="preserve">Peiyu Liu1
Shouling Ji1
Lirong Fu1
Kangjie Lu2
Xuhong Zhang1
Wei-Han Lee3
Tao Lu1
Wenzhi Chen1
Raheem Beyah4
1.Zhejiang UniversityHangzhouChina
2.University of Minnesota Twin CitiesMinneapolisUSA
3.IBM ResearchYorktown HeightsUSA
4.Georgia Institute of TechnologyAtlantaUSA
</t>
    <phoneticPr fontId="4"/>
  </si>
  <si>
    <t>Understanding the Security Risks of Docker Hub</t>
  </si>
  <si>
    <t>257-276</t>
  </si>
  <si>
    <t>DOI:https://doi.org/10.1007/978-3-030-58951-6_13
 Publisher Name
Springer, Cham
 Print ISBN
978-3-030-58950-9
 Online ISBN
978-3-030-58951-6</t>
    <phoneticPr fontId="4"/>
  </si>
  <si>
    <t xml:space="preserve">https://link.springer.com/chapter/10.1007/978-3-030-58951-6_13
</t>
    <phoneticPr fontId="4"/>
  </si>
  <si>
    <t xml:space="preserve">https://www.youtube.com/watch?v=igZr4bsXYFg
</t>
    <phoneticPr fontId="4"/>
  </si>
  <si>
    <t xml:space="preserve">Mauro Conti1
Pier Paolo Tricomi1
Gene Tsudik2
1.University of PaduaPaduaItaly
2.University of CaliforniaIrvineUSA
</t>
    <phoneticPr fontId="4"/>
  </si>
  <si>
    <t xml:space="preserve">DE-auth of the Blue! Transparent De-authentication Using Bluetooth Low Energy Beacon
</t>
    <phoneticPr fontId="4"/>
  </si>
  <si>
    <t>277-294</t>
  </si>
  <si>
    <t>DOI: 10.1007/978-3-030-58951-6_14</t>
    <phoneticPr fontId="4"/>
  </si>
  <si>
    <t xml:space="preserve">https://link.springer.com/chapter/10.1007/978-3-030-58951-6_14
</t>
    <phoneticPr fontId="4"/>
  </si>
  <si>
    <t xml:space="preserve">https://www.researchgate.net/publication/344292613_DE-auth_of_the_Blue_Transparent_De-authentication_Using_Bluetooth_Low_Energy_Beacon
https://www.youtube.com/watch?v=vlHFVTjmtvk
</t>
    <phoneticPr fontId="4"/>
  </si>
  <si>
    <t>https://link.springer.com/chapter/10.1007/978-3-030-58951-6_14</t>
  </si>
  <si>
    <t>Jianguo Jiang12
Gengwang Li12
Min Yu12
Gang Li3
Chao Liu1
Zhiqiang Lv1
Bin Lv1
Weiqing Huang1
1.Institute of Information EngineeringChinese Academy of SciencesBeijingChina
2.School of Cyber SecurityUniversity of Chinese Academy of SciencesBeijingChina
3.School of Information TechnologyDeakin UniversityMelbourneAustralia</t>
    <phoneticPr fontId="4"/>
  </si>
  <si>
    <t>Similarity of Binaries Across Optimization Levels and Obfuscation</t>
  </si>
  <si>
    <t>295-315</t>
  </si>
  <si>
    <t>DOI:https://doi.org/10.1007/978-3-030-58951-6_15
 Publisher Name
Springer, Cham
 Print ISBN
978-3-030-58950-9
 Online ISBN
978-3-030-58951-6
DOI: 10.1145/3140587.3062387</t>
    <phoneticPr fontId="4"/>
  </si>
  <si>
    <t>https://link.springer.com/chapter/10.1007/978-3-030-58951-6_15</t>
  </si>
  <si>
    <t xml:space="preserve">https://www.researchgate.net/publication/319856567_Similarity_of_binaries_through_re-optimization
</t>
    <phoneticPr fontId="4"/>
  </si>
  <si>
    <t xml:space="preserve">https://www.youtube.com/watch?v=Pi7wsCvfBa8
</t>
    <phoneticPr fontId="4"/>
  </si>
  <si>
    <t xml:space="preserve">https://link.springer.com/chapter/10.1007/978-3-030-58951-6_15
</t>
    <phoneticPr fontId="4"/>
  </si>
  <si>
    <t xml:space="preserve">Yunlan Du1
Zhenyu Ning2
Jun Xu3
Zhilong Wang4
Yueh-Hsun Lin5
Fengwei Zhang2
Xinyu Xing4
Bing Mao1
1.Nanjing UniversityNanjingChina
2.Southern University of Science and TechnologyShenzhenChina
3.Stevens Institute of TechnologyHobokenUSA
4.Pennsylvania State UniversityState CollegeUSA
5.JD Silicon Valley R&amp;D CenterMountain ViewUSA
</t>
    <phoneticPr fontId="4"/>
  </si>
  <si>
    <t xml:space="preserve">HART: Hardware-Assisted Kernel Module Tracing on Arm
</t>
    <phoneticPr fontId="4"/>
  </si>
  <si>
    <t>316-337</t>
  </si>
  <si>
    <t xml:space="preserve">DOI:https://doi.org/10.1007/978-3-030-58951-6_16
 Publisher Name
Springer, Cham
 Print ISBN
978-3-030-58950-9
 Online ISBN
978-3-030-58951-6
DOI:10.1007/978-3-030-58951-6_16Corpus ID: 221666994
</t>
    <phoneticPr fontId="4"/>
  </si>
  <si>
    <t>https://link.springer.com/chapter/10.1007/978-3-030-58951-6_16</t>
  </si>
  <si>
    <t xml:space="preserve">https://www.youtube.com/watch?v=gzIbvAs1xOM
</t>
    <phoneticPr fontId="4"/>
  </si>
  <si>
    <t xml:space="preserve">https://link.springer.com/chapter/10.1007/978-3-030-58951-6_16
</t>
    <phoneticPr fontId="4"/>
  </si>
  <si>
    <t>infeng Li12
Liwei Chen12
Qizhen Xu12
Linan Tian12
Gang Shi12
Kai Chen12
Dan Meng12
1.Institute of Information EngineeringChinese Academy of SciencesBeijingChina
2.School of Cyber SecurityUniversity of Chinese Academy of SciencesBeijingChina</t>
    <phoneticPr fontId="4"/>
  </si>
  <si>
    <t xml:space="preserve">Zipper Stack: Shadow Stacks Without Shadow
</t>
    <phoneticPr fontId="4"/>
  </si>
  <si>
    <t>338-358</t>
  </si>
  <si>
    <t>DOI:https://doi.org/10.1007/978-3-030-58951-6_17
 Publisher Name
Springer, Cham
 Print ISBN
978-3-030-58950-9
 Online ISBN
978-3-030-58951-6
Cite as: arXiv:1902.00888 [cs.CR]</t>
    <phoneticPr fontId="4"/>
  </si>
  <si>
    <t xml:space="preserve">https://link.springer.com/chapter/10.1007/978-3-030-58951-6_17
</t>
    <phoneticPr fontId="4"/>
  </si>
  <si>
    <t xml:space="preserve">https://arxiv.org/pdf/1902.00888.pdf
</t>
    <phoneticPr fontId="4"/>
  </si>
  <si>
    <t xml:space="preserve">https://arxiv.org/abs/1902.00888
</t>
    <phoneticPr fontId="4"/>
  </si>
  <si>
    <t xml:space="preserve">https://www.researchgate.net/publication/330871879_Zipper_Stack_Shadow_Stacks_Without_Shadow
</t>
    <phoneticPr fontId="4"/>
  </si>
  <si>
    <t xml:space="preserve">Weipeng Jiang12
Bin Wu12
Xingxin Yu12
Rui Xue12
Zhengmin Yu12
1.State Key Laboratory of Information Security, Institute of Information EngineeringChinese Academy of SciencesBeijingChina
2.School of Cyber SecurityUniversity of Chinese Academy of SciencesBeijingChina
</t>
    <phoneticPr fontId="4"/>
  </si>
  <si>
    <t xml:space="preserve">Restructured Cloning Vulnerability Detection Based on Function Semantic Reserving and Reiteration Screening
</t>
    <phoneticPr fontId="4"/>
  </si>
  <si>
    <t>359-376</t>
  </si>
  <si>
    <t>DOI:https://doi.org/10.1007/978-3-030-58951-6_18
 Publisher Name
Springer, Cham
 Print ISBN
978-3-030-58950-9
 Online ISBN
978-3-030-58951-6</t>
    <phoneticPr fontId="4"/>
  </si>
  <si>
    <t xml:space="preserve">https://link.springer.com/chapter/10.1007/978-3-030-58951-6_18
</t>
    <phoneticPr fontId="4"/>
  </si>
  <si>
    <t xml:space="preserve">https://books.google.co.jp/books?id=sqT8DwAAQBAJ&amp;pg=PA359&amp;lpg=PA359&amp;dq=Restructured+Cloning+Vulnerability+Detection+Based+on+Function+Semantic+Reserving+and+Reiteration+Screening&amp;source=bl&amp;ots=OFt2MmzBII&amp;sig=ACfU3U0GDcB4PPDhtlCptke2g3EynATJfw&amp;hl=ja&amp;sa=X&amp;ved=2ahUKEwifiMecv8fsAhVFFqYKHXrqCrYQ6AEwBXoECAwQAg#v=onepage&amp;q=Restructured%20Cloning%20Vulnerability%20Detection%20Based%20on%20Function%20Semantic%20Reserving%20and%20Reiteration%20Screening&amp;f=false
</t>
    <phoneticPr fontId="4"/>
  </si>
  <si>
    <t xml:space="preserve">https://www.semanticscholar.org/paper/Restructured-Cloning-Vulnerability-Detection-Based-Jiang-Wu/de162347e8867339ccd1f9cfc5431bdb45c345d8
</t>
    <phoneticPr fontId="4"/>
  </si>
  <si>
    <t xml:space="preserve">Jens Neureither1
Alexandra Dmitrienko2
David Koisser1
Ferdinand Brasser1
Ahmad-Reza Sadeghi1
1.Technical University DarmstadtDarmstadtGermany
2.University of WürzburgWürzburgGermany
</t>
    <phoneticPr fontId="4"/>
  </si>
  <si>
    <t xml:space="preserve">LegIoT: Ledgered Trust Management Platform for IoT
</t>
    <phoneticPr fontId="4"/>
  </si>
  <si>
    <t>377-396</t>
  </si>
  <si>
    <t>DOI:https://doi.org/10.1007/978-3-030-58951-6_19
 Publisher Name
Springer, Cham
 Print ISBN
978-3-030-58950-9
 Online ISBN
978-3-030-58951-6</t>
    <phoneticPr fontId="4"/>
  </si>
  <si>
    <t>https://link.springer.com/chapter/10.1007/978-3-030-58951-6_19</t>
  </si>
  <si>
    <t>https://se.informatik.uni-wuerzburg.de/secure-software-systems-group/staff0/alexandra-dmitrienko/?tx_extbibsonomycsl_publicationlist%5BuserName%5D=sssgroup&amp;tx_extbibsonomycsl_publicationlist%5BintraHash%5D=74fa5167627be7d794d5ddd457ba1bbb&amp;tx_extbibsonomycsl_publicationlist%5BfileName%5D=LegIoT_camera_ready-v4.pdf&amp;tx_extbibsonomycsl_publicationlist%5Baction%5D=download&amp;tx_extbibsonomycsl_publicationlist%5Bcontroller%5D=Document&amp;cHash=d3e5fdff7d78ca4cb3b00d4bb92b70ee</t>
    <phoneticPr fontId="4"/>
  </si>
  <si>
    <t xml:space="preserve">https://www.youtube.com/watch?v=f5bxYpD8tCg
</t>
    <phoneticPr fontId="4"/>
  </si>
  <si>
    <t xml:space="preserve">https://link.springer.com/chapter/10.1007/978-3-030-58951-6_19
</t>
    <phoneticPr fontId="4"/>
  </si>
  <si>
    <t xml:space="preserve">Yanjun Zhang1
Guangdong Bai1
Xue Li1
Caitlin Curtis1
Chen Chen1
Ryan K. L. Ko1
1.The University of QueenslandQueenslandAustralia
</t>
    <phoneticPr fontId="4"/>
  </si>
  <si>
    <t xml:space="preserve">PrivColl: Practical Privacy-Preserving Collaborative Machine Learning
</t>
    <phoneticPr fontId="4"/>
  </si>
  <si>
    <t>Machine Learning, Security</t>
    <phoneticPr fontId="4"/>
  </si>
  <si>
    <t>399-418</t>
  </si>
  <si>
    <t xml:space="preserve">DOI:https://doi.org/10.1007/978-3-030-58951-6_20
 Publisher Name
Springer, Cham
 Print ISBN
978-3-030-58950-9
 Online ISBN
978-3-030-58951-6
Cite as: arXiv:2007.06953 [cs.CR]
</t>
    <phoneticPr fontId="4"/>
  </si>
  <si>
    <t xml:space="preserve">https://link.springer.com/chapter/10.1007/978-3-030-58951-6_20
</t>
    <phoneticPr fontId="4"/>
  </si>
  <si>
    <t>https://arxiv.org/pdf/2007.06953.pdf</t>
  </si>
  <si>
    <t>https://arxiv.org/abs/2007.06953
https://www.semanticscholar.org/paper/PrivColl%3A-Practical-Privacy-Preserving-Machine-Zhang-Bai/ef3cff2ca56c5477e0d64a75a0738da0618c2d84
https://www.youtube.com/watch?v=QzF9PtWUkH0</t>
    <phoneticPr fontId="4"/>
  </si>
  <si>
    <t>Liyan Shen12
Xiaojun Chen1
Jinqiao Shi3
Ye Dong12
Binxing Fang4
1.Institute of Information EngineeringChinese Academy of SciencesBeijingChina
2.School of Cyber SecurityUniversity of Chinese Academy of SciencesBeijingChina
3.Beijing University of Posts and TelecommunicationsBeijingChina
4.Institute of Electronic and Information Engineering of UESTC in GuangdongDongguanChina</t>
    <phoneticPr fontId="4"/>
  </si>
  <si>
    <t xml:space="preserve">An Efficient 3-Party Framework for Privacy-Preserving Neural Network Inference
</t>
    <phoneticPr fontId="4"/>
  </si>
  <si>
    <t>419-439</t>
  </si>
  <si>
    <t>DOI:https://doi.org/10.1007/978-3-030-58951-6_21
 Publisher Name
Springer, Cham
 Print ISBN
978-3-030-58950-9
 Online ISBN
978-3-030-58951-6</t>
    <phoneticPr fontId="4"/>
  </si>
  <si>
    <t xml:space="preserve">https://link.springer.com/chapter/10.1007/978-3-030-58951-6_21
</t>
    <phoneticPr fontId="4"/>
  </si>
  <si>
    <t>https://www.youtube.com/watch?v=RiiESv9sSCI</t>
  </si>
  <si>
    <t xml:space="preserve">Yihe Zhang1
Jiadong Lou1
Li Chen1
Xu Yuan1
Jin Li2
Tom Johnsten3
Nian-Feng Tzeng1
1.University of Louisiana at LafayetteLafayetteUSA
2.Guangzhou UniversityGuangzhouChina
3.University of South AlabamaMobileUSA
</t>
    <phoneticPr fontId="4"/>
  </si>
  <si>
    <t xml:space="preserve">Towards Poisoning the Neural Collaborative Filtering-Based Recommender Systems
</t>
    <phoneticPr fontId="4"/>
  </si>
  <si>
    <t>461-479</t>
  </si>
  <si>
    <t xml:space="preserve">DOI:https://doi.org/10.1007/978-3-030-58951-6_23
 Publisher Name
Springer, Cham
 Print ISBN
978-3-030-58950-9
 Online ISBN
978-3-030-58951-6
DOI: 10.1007/978-3-030-58951-6_23
</t>
    <phoneticPr fontId="4"/>
  </si>
  <si>
    <t xml:space="preserve">https://link.springer.com/chapter/10.1007/978-3-030-58951-6_23
</t>
    <phoneticPr fontId="4"/>
  </si>
  <si>
    <t xml:space="preserve">https://www.researchgate.net/publication/344292716_Towards_Poisoning_the_Neural_Collaborative_Filtering-Based_Recommender_Systems
</t>
    <phoneticPr fontId="4"/>
  </si>
  <si>
    <t>Vale Tolpegin1
Stacey Truex1
Mehmet Emre Gursoy1
Ling Liu1
1.Georgia Institute of TechnologyAtlantaUSA</t>
    <phoneticPr fontId="4"/>
  </si>
  <si>
    <t xml:space="preserve">Data Poisoning Attacks Against Federated Learning Systems
</t>
    <phoneticPr fontId="4"/>
  </si>
  <si>
    <t>480-501</t>
    <phoneticPr fontId="4"/>
  </si>
  <si>
    <t>DOI:https://doi.org/10.1007/978-3-030-58951-6_24</t>
  </si>
  <si>
    <t>https://link.springer.com/chapter/10.1007/978-3-030-58951-6_24</t>
    <phoneticPr fontId="4"/>
  </si>
  <si>
    <t>https://arxiv.org/pdf/2007.08432.pdf</t>
    <phoneticPr fontId="4"/>
  </si>
  <si>
    <t xml:space="preserve">https://arxiv.org/abs/2007.08432
</t>
    <phoneticPr fontId="4"/>
  </si>
  <si>
    <t xml:space="preserve">https://link.springer.com/chapter/10.1007/978-3-030-58951-6_24
</t>
  </si>
  <si>
    <t>Dario Pasquini123
Giuseppe Ateniese1
Massimo Bernaschi3
1.Stevens Institute of TechnologyHobokenUSA
2.Sapienza University of RomeRomeItaly
3.Institute of Applied ComputingCNRRomeItaly</t>
    <phoneticPr fontId="4"/>
  </si>
  <si>
    <t>Interpretable Probabilistic Password Strength Meters via Deep Learning</t>
  </si>
  <si>
    <t>502-522</t>
  </si>
  <si>
    <t xml:space="preserve">DOI:https://doi.org/10.1007/978-3-030-58951-6_25
 Publisher Name
Springer, Cham
 Print ISBN
978-3-030-58950-9
 Online ISBN
978-3-030-58951-6
Cite as: arXiv:2004.07179
</t>
    <phoneticPr fontId="4"/>
  </si>
  <si>
    <t>https://link.springer.com/chapter/10.1007/978-3-030-58951-6_25</t>
  </si>
  <si>
    <t>https://arxiv.org/pdf/2004.07179.pdf</t>
  </si>
  <si>
    <t>https://arxiv.org/abs/2004.07179</t>
  </si>
  <si>
    <t>Amani Abu Jabal1
Elisa Bertino1
Jorge Lobo2
Mark Law3
Alessandra Russo3
Seraphin Calo4
Dinesh Verma4
1.Purdue UniversityWest LafayetteUSA
2.ICREA - Universitat Pompeo FabraBarcelonaSpain
3.Imperial College LondonLondonUK
4.IBM TJ Watson Research CenterYorktown HeightsUSA</t>
    <phoneticPr fontId="4"/>
  </si>
  <si>
    <t xml:space="preserve">Polisma - A Framework for Learning Attribute-Based Access Control Policies
</t>
    <phoneticPr fontId="4"/>
  </si>
  <si>
    <t>523-544</t>
  </si>
  <si>
    <t xml:space="preserve">DOI:https://doi.org/10.1007/978-3-030-58951-6_26
 Publisher Name
Springer, Cham
 Print ISBN
978-3-030-58950-9
 Online ISBN
978-3-030-58951-6
</t>
    <phoneticPr fontId="4"/>
  </si>
  <si>
    <t xml:space="preserve">https://link.springer.com/chapter/10.1007/978-3-030-58951-6_26
</t>
    <phoneticPr fontId="4"/>
  </si>
  <si>
    <t xml:space="preserve">https://dais-ita.org/sites/default/files/3904_paper.pdf
</t>
    <phoneticPr fontId="4"/>
  </si>
  <si>
    <t>https://www.researchgate.net/publication/344292995_Polisma_-</t>
    <phoneticPr fontId="4"/>
  </si>
  <si>
    <t xml:space="preserve">Wenqi Wei1
Ling Liu1
Margaret Loper1
Ka-Ho Chow1
Mehmet Emre Gursoy1
Stacey Truex1
Yanzhao Wu1
1.Georgia Institute of TechnologyAtlantaUSA
</t>
    <phoneticPr fontId="4"/>
  </si>
  <si>
    <t xml:space="preserve">A Framework for Evaluating Client Privacy Leakages in Federated Learning
</t>
    <phoneticPr fontId="4"/>
  </si>
  <si>
    <t>545-566</t>
  </si>
  <si>
    <t xml:space="preserve">DOI:https://doi.org/10.1007/978-3-030-58951-6_27
 Publisher Name
Springer, Cham
 Print ISBN
978-3-030-58950-9
 Online ISBN
978-3-030-58951-6
Cite as: arXiv:2004.10397
</t>
    <phoneticPr fontId="4"/>
  </si>
  <si>
    <t>https://link.springer.com/chapter/10.1007/978-3-030-58951-6_27</t>
  </si>
  <si>
    <t>https://arxiv.org/pdf/2004.10397.pdf</t>
  </si>
  <si>
    <t xml:space="preserve">https://arxiv.org/abs/2004.10397
</t>
    <phoneticPr fontId="4"/>
  </si>
  <si>
    <t xml:space="preserve">Jianting Ning14
Xinyi Huang1
Geong Sen Poh2
Shengmin Xu1
Jia-Chng Loh2
Jian Weng3
Robert H. Deng4
1.Fujian Provincial Key Laboratory of Network Security and Cryptology, College of Mathematics and InformaticsFujian Normal UniversityFuzhouChina
2.NUS-Singtel Cyber Security LabSingaporeSingapore
3.College of Information Science and TechnologyJinan UniversityGuangzhouChina
4.School of Information SystemsSingapore Management UniversitySingaporeSingapore
</t>
    <phoneticPr fontId="4"/>
  </si>
  <si>
    <t>Pine: Enabling Privacy-Preserving Deep Packet Inspection on TLS with Rule-Hiding and Fast Connection Establishment</t>
    <phoneticPr fontId="4"/>
  </si>
  <si>
    <t>3-22</t>
  </si>
  <si>
    <t>DOI:https://doi.org/10.1007/978-3-030-58951-6_1
 Publisher Name
Springer, Cham
 Print ISBN
978-3-030-58950-9
 Online ISBN
978-3-030-58951-6
DOI: 10.1007/978-3-030-58951-6_1</t>
    <phoneticPr fontId="4"/>
  </si>
  <si>
    <t>https://link.springer.com/chapter/10.1007/978-3-030-58951-6_1</t>
    <phoneticPr fontId="4"/>
  </si>
  <si>
    <t xml:space="preserve">https://www.youtube.com/watch?v=ejnqREMMHyw
https://www.researchgate.net/publication/344293428_Pine_Enabling_Privacy-Preserving_Deep_Packet_Inspection_on_TLS_with_Rule-Hiding_and_Fast_Connection_Establishment
</t>
    <phoneticPr fontId="4"/>
  </si>
  <si>
    <t>https://link.springer.com/chapter/10.1007/978-3-030-58951-6_1</t>
  </si>
  <si>
    <t xml:space="preserve">Lorenzo Veronese12
Stefano Calzavara1
Luca Compagna2
1.Università Ca’ Foscari VeneziaVeneziaItaly
2.SAP Labs FranceMouginsFrance
</t>
    <phoneticPr fontId="4"/>
  </si>
  <si>
    <t>Bulwark: Holistic and Verified Security Monitoring of Web Protocols</t>
  </si>
  <si>
    <t>23-41</t>
  </si>
  <si>
    <t xml:space="preserve"> DOI:https://doi.org/10.1007/978-3-030-58951-6_2
 Publisher Name
Springer, Cham
 Print ISBN
978-3-030-58950-9
 Online ISBN
978-3-030-58951-6</t>
    <phoneticPr fontId="4"/>
  </si>
  <si>
    <t xml:space="preserve">https://link.springer.com/chapter/10.1007/978-3-030-58951-6_2
</t>
    <phoneticPr fontId="4"/>
  </si>
  <si>
    <t>https://www.youtube.com/watch?v=1v3AmmnYZJM</t>
  </si>
  <si>
    <t>https://link.springer.com/chapter/10.1007/978-3-030-58951-6_2</t>
  </si>
  <si>
    <t>Shweta Agrawal1
Rachit Garg2
Nishant Kumar3
Manoj Prabhakaran4
1.IIT MadrasChennaiIndia
2.UT AustinAustinUSA
3.Microsoft Research IndiaBangaloreIndia
4.IIT BombayMumbaiIndia</t>
    <phoneticPr fontId="4"/>
  </si>
  <si>
    <t xml:space="preserve">A Practical Model for Collaborative Databases: Securely Mixing, Searching and Computing
</t>
    <phoneticPr fontId="4"/>
  </si>
  <si>
    <t>42-63</t>
  </si>
  <si>
    <t xml:space="preserve">DOI:https://doi.org/10.1007/978-3-030-58951-6_3
 Publisher Name
Springer, Cham
 Print ISBN
978-3-030-58950-9
 Online ISBN
978-3-030-58951-6
DOI:10.1007/978-3-030-58951-6_3Corpus ID: 198165517
</t>
    <phoneticPr fontId="4"/>
  </si>
  <si>
    <t>https://link.springer.com/chapter/10.1007/978-3-030-58951-6_3</t>
    <phoneticPr fontId="4"/>
  </si>
  <si>
    <t xml:space="preserve">https://www.youtube.com/watch?v=NoaqFqeEhKk
</t>
    <phoneticPr fontId="4"/>
  </si>
  <si>
    <t xml:space="preserve">https://www.semanticscholar.org/paper/A-Practical-Model-for-Collaborative-Databases%3A-and-Agrawal-Garg/eb510668fe429fc15fb9d509f795637bd2c11338
</t>
    <phoneticPr fontId="4"/>
  </si>
  <si>
    <t xml:space="preserve">Weijing You1
Bo Chen2
Limin Liu3
Jiwu Jing1
1.School of Computer Science and TechnologyUniversity of Chinese Academy of Sciences (UCAS)BeijingChina
2.Department of Computer ScienceMichigan Technological UniversityHoughtonUSA
3.State Key Laboratory of Information Security, Institute of Information EngineeringChinese Academy of Sciences (CAS)BeijingChina
</t>
    <phoneticPr fontId="4"/>
  </si>
  <si>
    <t xml:space="preserve">Deduplication-Friendly Watermarking for Multimedia Data in Public Clouds
</t>
    <phoneticPr fontId="4"/>
  </si>
  <si>
    <t>67-87</t>
  </si>
  <si>
    <t>DOI:https://doi.org/10.1007/978-3-030-58951-6_4
 Publisher Name
Springer, Cham
 Print ISBN
978-3-030-58950-9
 Online ISBN
978-3-030-58951-6</t>
    <phoneticPr fontId="4"/>
  </si>
  <si>
    <t>https://link.springer.com/chapter/10.1007/978-3-030-58951-6_4</t>
  </si>
  <si>
    <t>https://dblp.org/rec/conf/esorics/YouCLJ20.html?view=bibtex</t>
  </si>
  <si>
    <t>https://www.youtube.com/watch?v=h50FbcpzHLU</t>
  </si>
  <si>
    <t xml:space="preserve">https://link.springer.com/chapter/10.1007/978-3-030-58951-6_4
</t>
    <phoneticPr fontId="4"/>
  </si>
  <si>
    <t xml:space="preserve">https://citations.springer.com/item?doi=10.1007/978-3-030-58951-6_4
</t>
    <phoneticPr fontId="4"/>
  </si>
  <si>
    <t xml:space="preserve">Dvir Cohen1
Yisroel Mirsky12
Manuel Kamp3
Tobias Martin3
Yuval Elovici1
Rami Puzis1
Asaf Shabtai1
1.Department of Software and Information Systems EngineeringBen-Gurion University of the NegevBeershebaIsrael
2.Georgia Institute of TechnologyAtlantaUSA
3.Deutsche Telekom Security GmbHBonnGermany
</t>
    <phoneticPr fontId="4"/>
  </si>
  <si>
    <t>DANTE: A Framework for Mining and Monitoring Darknet Traffic</t>
  </si>
  <si>
    <t xml:space="preserve"> DOI:https://doi.org/10.1007/978-3-030-58951-6_5
 Publisher Name
Springer, Cham
 Print ISBN
978-3-030-58950-9
 Online ISBN
978-3-030-58951-6
Cite as: arXiv:2003.02575 </t>
    <phoneticPr fontId="4"/>
  </si>
  <si>
    <t>https://link.springer.com/chapter/10.1007/978-3-030-58951-6_5</t>
  </si>
  <si>
    <t>https://arxiv.org/pdf/2003.02575.pdf</t>
  </si>
  <si>
    <t>https://arxiv.org/abs/2003.02575#:~:text=Trillions%20of%20network%20packets%20are,destinations%20which%20do%20not%20exist.&amp;text=DANTE%20learns%20the%20meaning%20of,Word2Vec%20to%20observed%20port%20sequences.</t>
    <phoneticPr fontId="4"/>
  </si>
  <si>
    <t>https://link.springer.com/chapter/10.1007/978-3-030-58951-6_5</t>
    <phoneticPr fontId="4"/>
  </si>
  <si>
    <t xml:space="preserve">Anisa Halimi1
Erman Ayday12
1.Case Western Reserve UniversityClevelandUSA
2.Bilkent UniversityAnkaraTurkey
</t>
    <phoneticPr fontId="4"/>
  </si>
  <si>
    <t xml:space="preserve">Efficient Quantification of Profile Matching Risk in Social Networks Using Belief Propagation
</t>
    <phoneticPr fontId="4"/>
  </si>
  <si>
    <t>110-130</t>
    <phoneticPr fontId="4"/>
  </si>
  <si>
    <t xml:space="preserve">DOI：https://doi.org/10.1007/978-3-030-58951-6_6
 Publisher Name
Springer, Cham
 Print ISBN
978-3-030-58950-9
 Online ISBN
978-3-030-58951-6
Cite as: arXiv:2009.03698
</t>
    <phoneticPr fontId="4"/>
  </si>
  <si>
    <t xml:space="preserve">https://link.springer.com/chapter/10.1007/978-3-030-58951-6_6
</t>
    <phoneticPr fontId="4"/>
  </si>
  <si>
    <t>https://arxiv.org/pdf/2009.03698.pdf</t>
  </si>
  <si>
    <t>https://arxiv.org/abs/2009.03698
https://www.researchgate.net/publication/344169980_Efficient_Quantification_of_Profile_Matching_Risk_in_Social_Networks</t>
    <phoneticPr fontId="4"/>
  </si>
  <si>
    <t>Christian Cachin1
Daniel Collins23
Tyler Crain2
Vincent Gramoli23
1.University of BernBernSwitzerland
2.University of SydneySydneyAustralia
3.EPFLLausanneSwitzerland</t>
    <phoneticPr fontId="4"/>
  </si>
  <si>
    <t>Anonymity Preserving Byzantine Vector Consensus</t>
  </si>
  <si>
    <t>133-152</t>
  </si>
  <si>
    <t xml:space="preserve">DOI:https://doi.org/10.1007/978-3-030-58951-6_7
 Publisher Name
Springer, Cham
 Print ISBN
978-3-030-58950-9
 Online ISBN
978-3-030-58951-6
Cite as: arXiv:1902.10010
DOI: 10.1007/978-3-030-58951-6_7
</t>
    <phoneticPr fontId="4"/>
  </si>
  <si>
    <t>https://link.springer.com/chapter/10.1007/978-3-030-58951-6_7</t>
  </si>
  <si>
    <t>https://arxiv.org/pdf/1902.10010.pdf</t>
  </si>
  <si>
    <t>https://arxiv.org/abs/1902.10010</t>
  </si>
  <si>
    <t xml:space="preserve">https://link.springer.com/chapter/10.1007/978-3-030-58951-6_7
</t>
    <phoneticPr fontId="4"/>
  </si>
  <si>
    <t>Juan E. Rubio1
Cristina Alcaraz1
Ruben Rios1
Rodrigo Roman1
Javier Lopez1
1.Computer Science DepartmentUniversity of MalagaMalagaSpain</t>
    <phoneticPr fontId="4"/>
  </si>
  <si>
    <t>Distributed Detection of APTs: Consensus vs. Clustering</t>
  </si>
  <si>
    <t>174-192</t>
  </si>
  <si>
    <t xml:space="preserve">DOI:https://doi.org/10.1007/978-3-030-58951-6_9
 Publisher Name
Springer, Cham
 Print ISBN
978-3-030-58950-9
 Online ISBN
978-3-030-58951-6
</t>
    <phoneticPr fontId="4"/>
  </si>
  <si>
    <t>https://link.springer.com/chapter/10.1007/978-3-030-58951-6_9</t>
  </si>
  <si>
    <t>https://www.nics.uma.es/pub/papers/1846.pdf</t>
  </si>
  <si>
    <t>https://www.nics.uma.es/biblio/citekey/1846
https://www.youtube.com/watch?v=jXRXCxjCNvU
https://www.semanticscholar.org/paper/Distributed-Detection-of-APTs%3A-Consensus-vs.-Rubio-Alcaraz/758e67f3c2476a443d520448495575586c09493e</t>
    <phoneticPr fontId="4"/>
  </si>
  <si>
    <t>https://www.semanticscholar.org/paper/Distributed-Detection-of-APTs%3A-Consensus-vs.-Rubio-Alcaraz/758e67f3c2476a443d520448495575586c09493e</t>
    <phoneticPr fontId="4"/>
  </si>
  <si>
    <t>Angèle Bossuat1
Xavier Bultel4
Pierre-Alain Fouque1
Cristina Onete2
Thyla van der Merwe3
1.Univ Rennes, CNRS, IRISARennesFrance
2.University of Limoges/XLIM/CNRSLimogesFrance
3.MozillaLondonUK
4.LIFO, INSA Centre Val de Loire, Université d’OrléansBourgesFrance</t>
    <phoneticPr fontId="4"/>
  </si>
  <si>
    <t>Designing Reverse Firewalls for the Real World</t>
  </si>
  <si>
    <t>193-213</t>
  </si>
  <si>
    <t>DOI:https://doi.org/10.1007/978-3-030-58951-6_10
 Publisher Name
Springer, Cham
 Print ISBN
978-3-030-58950-9
 Online ISBN
978-3-030-58951-6
DOI:10.1007/978-3-030-58951-6_10Corpus ID: 220794774</t>
    <phoneticPr fontId="4"/>
  </si>
  <si>
    <t>https://link.springer.com/chapter/10.1007/978-3-030-58951-6_10</t>
  </si>
  <si>
    <t>https://eprint.iacr.org/2020/854.pdf</t>
  </si>
  <si>
    <t>https://www.semanticscholar.org/paper/Designing-Reverse-Firewalls-for-the-Real-World-Bossuat-Bultel/6cc1e8d40b9956281296d68f4c9d30109318ec7b</t>
    <phoneticPr fontId="4"/>
  </si>
  <si>
    <t>Nazatul Haque Sultan1
Vijay Varadharajan1
Seyit Camtepe2
Surya Nepal2
1.University of NewcastleCallaghanAustralia
2.CSIRO Data61MarsfieldAustralia</t>
    <phoneticPr fontId="4"/>
  </si>
  <si>
    <t>An Accountable Access Control Scheme for Hierarchical Content in Named Data Networks with Revocation</t>
    <phoneticPr fontId="4"/>
  </si>
  <si>
    <t>569-590</t>
  </si>
  <si>
    <t>DOI:https://doi.org/10.1007/978-3-030-58951-6_28
 Publisher Name
Springer, Cham
 Print ISBN
978-3-030-58950-9
 Online ISBN
978-3-030-58951-6
DOI: 10.1007/978-3-030-58951-6_28</t>
    <phoneticPr fontId="4"/>
  </si>
  <si>
    <t xml:space="preserve">https://link.springer.com/chapter/10.1007/978-3-030-58951-6_28
</t>
    <phoneticPr fontId="4"/>
  </si>
  <si>
    <t xml:space="preserve">https://www.researchgate.net/publication/344212338_An_Accountable_Access_Control_Scheme_for_Hierarchical_Content_in_Named_Data_Networks_with_Revocation
</t>
    <phoneticPr fontId="4"/>
  </si>
  <si>
    <t xml:space="preserve">https://www.youtube.com/watch?v=0anj66ewTew
</t>
    <phoneticPr fontId="4"/>
  </si>
  <si>
    <t xml:space="preserve">Yu Chen1234
Xuecheng Ma56
Cong Tang7
Man Ho Au8
1.School of Cyber Science and TechnologyShandong UniversityQingdaoChina
2.State Key Laboratory of CryptologyBeijingChina
3.Key Laboratory of Cryptologic Technology and Information Security, Ministry of EducationShandong UniversityQingdaoChina
4.Shandong Institute of BlockchainJinanChina
5.State Key Laboratory of Information Security, Institute of Information EngineeringChinese Academy of SciencesBeijingChina
6.School of Cyber SecurityUniversity of Chinese Academy of SciencesBeijingChina
7.Beijing Temi Co., Ltd., pgc.infoBeijingChina
8.Department of Computer ScienceThe University of Hong KongPok Fu LamChina
</t>
    <phoneticPr fontId="4"/>
  </si>
  <si>
    <t xml:space="preserve">PGC: Decentralized Confidential Payment System with Auditability
</t>
    <phoneticPr fontId="4"/>
  </si>
  <si>
    <t>591-610</t>
  </si>
  <si>
    <t>DOI:https://doi.org/10.1007/978-3-030-58951-6_29
 Publisher Name
Springer, Cham
 Print ISBN
978-3-030-58950-9
 Online ISBN
978-3-030-58951-6</t>
    <phoneticPr fontId="4"/>
  </si>
  <si>
    <t xml:space="preserve">https://link.springer.com/chapter/10.1007/978-3-030-58951-6_29
</t>
    <phoneticPr fontId="4"/>
  </si>
  <si>
    <t xml:space="preserve">https://eprint.iacr.org/2019/319.pdf
</t>
    <phoneticPr fontId="4"/>
  </si>
  <si>
    <t xml:space="preserve">https://www.semanticscholar.org/paper/PGC%3A-Decentralized-Confidential-Payment-System-with-Chen-Ma/d93b22df99e954f428307b3bdc125837f2175a29
</t>
    <phoneticPr fontId="4"/>
  </si>
  <si>
    <t>Jun Shen12
Fuchun Guo3
Xiaofeng Chen12
Willy Susilo3
1.State Key Laboratory of Integrated Service Networks (ISN)Xidian UniversityXi’anChina
2.State Key Laboratory of CryptologyBeijingChina
3.Institute of Cybersecurity and Cryptology, School of Computing and Information TechnologyUniversity of WollongongWollongongAustralia</t>
    <phoneticPr fontId="4"/>
  </si>
  <si>
    <t xml:space="preserve">Secure Cloud Auditing with Efficient Ownership Transfer
</t>
    <phoneticPr fontId="4"/>
  </si>
  <si>
    <t>611-631</t>
  </si>
  <si>
    <t xml:space="preserve"> DOI:https://doi.org/10.1007/978-3-030-58951-6_30
 Publisher Name
Springer, Cham
 Print ISBN
978-3-030-58950-9
 Online ISBN
978-3-030-58951-6</t>
    <phoneticPr fontId="4"/>
  </si>
  <si>
    <t xml:space="preserve">https://link.springer.com/chapter/10.1007/978-3-030-58951-6_30
</t>
    <phoneticPr fontId="4"/>
  </si>
  <si>
    <t xml:space="preserve">https://www.youtube.com/watch?v=jRU4o-r8gMs
</t>
    <phoneticPr fontId="4"/>
  </si>
  <si>
    <t>Jeroen Pijnenburg1
Bertram Poettering2
1.Royal HollowayUniversity of LondonEghamUK
2.IBM Research – ZurichRüschlikonSwitzerland</t>
    <phoneticPr fontId="4"/>
  </si>
  <si>
    <t xml:space="preserve">Encrypt-to-Self: Securely Outsourcing Storage
</t>
    <phoneticPr fontId="4"/>
  </si>
  <si>
    <t>635-654</t>
    <phoneticPr fontId="4"/>
  </si>
  <si>
    <t xml:space="preserve">DOI:https://doi.org/10.1007/978-3-030-58951-6_31
 Publisher Name
Springer, Cham
 Print ISBN
978-3-030-58950-9
 Online ISBN
978-3-030-58951-6
</t>
    <phoneticPr fontId="4"/>
  </si>
  <si>
    <t xml:space="preserve">https://link.springer.com/chapter/10.1007/978-3-030-58951-6_31
</t>
    <phoneticPr fontId="4"/>
  </si>
  <si>
    <t>https://eprint.iacr.org/2020/847.pdf
https://ia.cr/2020/847.</t>
    <phoneticPr fontId="4"/>
  </si>
  <si>
    <t xml:space="preserve">https://zenodo.org/record/4146854#.X6Om-2j7Rdg
</t>
    <phoneticPr fontId="4"/>
  </si>
  <si>
    <t>Sebastian Paul1
Patrik Scheible1
1.Corporate Sector Research and Advance Engineering, Robert Bosch GmbHStuttgartGermany</t>
    <phoneticPr fontId="4"/>
  </si>
  <si>
    <t>Towards Post-Quantum Security for Cyber-Physical Systems: Integrating PQC into Industrial M2M Communication</t>
    <phoneticPr fontId="4"/>
  </si>
  <si>
    <t>Physical (Attacks)</t>
    <phoneticPr fontId="4"/>
  </si>
  <si>
    <t>295-316</t>
  </si>
  <si>
    <t>DOI:https://doi.org/10.1007/978-3-030-59013-0_15
 Publisher Name
Springer, Cham
 Print ISBN
978-3-030-59012-3
 Online ISBN
978-3-030-59013-0
DOI: 10.1007/978-3-030-59013-0_15
Original Publication (in the same form): ESORICS 2020
DOI: 10.1007/978-3-030-59013-0_15
Version: 20201023:084752 (All versions of this report)
Short URL: ia.cr/2020/1322</t>
    <phoneticPr fontId="4"/>
  </si>
  <si>
    <t xml:space="preserve">https://link.springer.com/chapter/10.1007/978-3-030-59013-0_15
</t>
    <phoneticPr fontId="4"/>
  </si>
  <si>
    <t xml:space="preserve">https://eprint.iacr.org/2020/1322.pdf
</t>
    <phoneticPr fontId="4"/>
  </si>
  <si>
    <t>https://eprint.iacr.org/2020/1322
https://www.researchgate.net/publication/344314176_Towards_Post-Quantum_Security_for_Cyber-Physical_Systems_Integrating_PQC_into_Industrial_M2M_Communication</t>
    <phoneticPr fontId="4"/>
  </si>
  <si>
    <t>https://link.springer.com/chapter/10.1007/978-3-030-59013-0_15</t>
    <phoneticPr fontId="4"/>
  </si>
  <si>
    <t>Eleanor McMurtry1
Olivier Pereira2
Vanessa Teague3
1.University of MelbourneMelbourneAustralia
2.Université catholique de Louvain, ICTEAMLouvain-la-NeuveBelgium
3.Thinking Cybersecurity Pty. Ltd. and the Australian National UniversityCanberraAustralia</t>
    <phoneticPr fontId="4"/>
  </si>
  <si>
    <t>When Is a Test Not a Proof?</t>
    <phoneticPr fontId="4"/>
  </si>
  <si>
    <t>23-41</t>
    <phoneticPr fontId="4"/>
  </si>
  <si>
    <t xml:space="preserve"> DOI:https://doi.org/10.1007/978-3-030-59013-0_2
 Publisher Name
Springer, Cham
 Print ISBN
978-3-030-59012-3
 Online ISBN
978-3-030-59013-0</t>
    <phoneticPr fontId="4"/>
  </si>
  <si>
    <t xml:space="preserve">https://link.springer.com/chapter/10.1007/978-3-030-59013-0_2
</t>
    <phoneticPr fontId="4"/>
  </si>
  <si>
    <t xml:space="preserve">https://eprint.iacr.org/2020/909.pdf
</t>
    <phoneticPr fontId="4"/>
  </si>
  <si>
    <t>Vladimir Sedlacek12
Jan Jancar1
Petr Svenda1
1.Masaryk UniversityBrnoCzechia
2.Ca’ Foscari University of VeniceVeniceItaly</t>
    <phoneticPr fontId="4"/>
  </si>
  <si>
    <t>Fooling Primality Tests on Smartcards</t>
    <phoneticPr fontId="4"/>
  </si>
  <si>
    <t>209-229</t>
  </si>
  <si>
    <t xml:space="preserve"> DOI:https://doi.org/10.1007/978-3-030-59013-0_11
 Publisher Name
Springer, Cham
 Print ISBN
978-3-030-59012-3
 Online ISBN
978-3-030-59013-0
 Primary contact: Jan Jancar &lt;j08ny@mail.muni.cz&gt;
   DOI: 10.1007/978-3-030-59013-0_11</t>
    <phoneticPr fontId="4"/>
  </si>
  <si>
    <t xml:space="preserve">https://link.springer.com/chapter/10.1007/978-3-030-59013-0_11
</t>
    <phoneticPr fontId="4"/>
  </si>
  <si>
    <t xml:space="preserve">https://eprint.iacr.org/2020/855.pdf
</t>
    <phoneticPr fontId="4"/>
  </si>
  <si>
    <t>https://www.researchgate.net/publication/342805031_Fooling_primality_tests_on_smartcards
https://crocs.fi.muni.cz/public/papers/primality_esorics20</t>
    <phoneticPr fontId="4"/>
  </si>
  <si>
    <t>Nimrod Gilboa-Markevich1
Avishai Wool1
1.School of Electrical EngineeringTel Aviv UniversityRamat AvivIsrael</t>
    <phoneticPr fontId="4"/>
  </si>
  <si>
    <t xml:space="preserve">Hardware Fingerprinting for the ARINC 429 Avionic Bus
</t>
    <phoneticPr fontId="4"/>
  </si>
  <si>
    <t xml:space="preserve">Hardware </t>
  </si>
  <si>
    <t>42-62</t>
  </si>
  <si>
    <t>DOI:https://doi.org/10.1007/978-3-030-59013-0_3
 Publisher Name
Springer, Cham
 Print ISBN
978-3-030-59012-3
 Online ISBN
978-3-030-59013-0</t>
    <phoneticPr fontId="4"/>
  </si>
  <si>
    <t>https://link.springer.com/chapter/10.1007/978-3-030-59013-0_3</t>
    <phoneticPr fontId="4"/>
  </si>
  <si>
    <t>https://cpiis.cs.tau.ac.il/sites/exactsci_en.tau.ac.il/files/media_server/all-units/CPIIS/Hardware%20fingerprinting%20for%20the%20ARINC%20429%20avionic%20bus.pdf</t>
    <phoneticPr fontId="4"/>
  </si>
  <si>
    <t>https://www.researchgate.net/publication/340271142_Hardware_Fingerprinting_for_the_ARINC_429_Avionic_Bus
https://www.youtube.com/watch?v=P3G2dXRRe6I</t>
    <phoneticPr fontId="4"/>
  </si>
  <si>
    <t>https://link.springer.com/chapter/10.1007/978-3-030-59013-0_3</t>
  </si>
  <si>
    <t>Robert Küennemann1
Hamed Nemati1
1.Helmholtz Center for Information Security (CISPA)SaarbrückenGermany</t>
    <phoneticPr fontId="4"/>
  </si>
  <si>
    <t xml:space="preserve">MAC-in-the-Box: Verifying a Minimalistic Hardware Design for MAC Computation
</t>
    <phoneticPr fontId="4"/>
  </si>
  <si>
    <t>525-545</t>
    <phoneticPr fontId="4"/>
  </si>
  <si>
    <t>DOI:https://doi.org/10.1007/978-3-030-59013-0_26
 Publisher Name
Springer, Cham
 Print ISBN
978-3-030-59012-3
 Online ISBN
978-3-030-59013-0</t>
    <phoneticPr fontId="4"/>
  </si>
  <si>
    <t xml:space="preserve">https://link.springer.com/chapter/10.1007/978-3-030-59013-0_26
</t>
    <phoneticPr fontId="4"/>
  </si>
  <si>
    <t>https://github.com/rkunnema/mitb</t>
    <phoneticPr fontId="4"/>
  </si>
  <si>
    <t>https://link.springer.com/chapter/10.1007/978-3-030-59013-0_26</t>
  </si>
  <si>
    <t>Véronique Cortier1
Stéphanie Delaune2
Jannik Dreier1
1.Université de Lorraine, CNRS, Inria, LORIANancyFrance
2.Univ Rennes, CNRS, IRISARennesFrance</t>
    <phoneticPr fontId="4"/>
  </si>
  <si>
    <t>Automatic Generation of Sources Lemmas in Tamarin: Towards Automatic Proofs of Security Protocols</t>
    <phoneticPr fontId="4"/>
  </si>
  <si>
    <t>Security</t>
    <phoneticPr fontId="4"/>
  </si>
  <si>
    <t>3-22</t>
    <phoneticPr fontId="4"/>
  </si>
  <si>
    <t xml:space="preserve">DOI:https://doi.org/10.1007/978-3-030-59013-0_1
 Publisher Name
Springer, Cham
 Print ISBN
978-3-030-59012-3
HAL Id : hal-02903620, version 1
DOI : 10.1007/978-3-030-59013-0_1
</t>
    <phoneticPr fontId="4"/>
  </si>
  <si>
    <t xml:space="preserve">https://link.springer.com/chapter/10.1007/978-3-030-59013-0_1
</t>
    <phoneticPr fontId="4"/>
  </si>
  <si>
    <t xml:space="preserve">https://hal.archives-ouvertes.fr/hal-02903620/document
</t>
    <phoneticPr fontId="4"/>
  </si>
  <si>
    <t>https://hal.archives-ouvertes.fr/hal-02903620</t>
    <phoneticPr fontId="4"/>
  </si>
  <si>
    <t>https://link.springer.com/chapter/10.1007/978-3-030-59013-0_1</t>
    <phoneticPr fontId="4"/>
  </si>
  <si>
    <t>Damián Aparicio-Sánchez1
Santiago Escobar1
Raúl Gutiérrez2
Julia Sapiña1
1.VRAIN, Universitat Politècnica de ValènciaValenciaSpain
2.Universidad Politécnica de MadridMadridSpain</t>
    <phoneticPr fontId="4"/>
  </si>
  <si>
    <t xml:space="preserve">An Optimizing Protocol Transformation for Constructor Finite Variant Theories in Maude-NPA
</t>
    <phoneticPr fontId="4"/>
  </si>
  <si>
    <t>230-250</t>
  </si>
  <si>
    <t xml:space="preserve">DOI:https://doi.org/10.1007/978-3-030-59013-0_12
 Publisher Name
Springer, Cham
 Print ISBN
978-3-030-59012-3
 Online ISBN
978-3-030-59013-0
</t>
    <phoneticPr fontId="4"/>
  </si>
  <si>
    <t>https://link.springer.com/chapter/10.1007/978-3-030-59013-0_12</t>
  </si>
  <si>
    <t>https://www.youtube.com/watch?v=28P8zNGFN-I
https://dblp.org/rec/conf/esorics/Aparicio-Sanchez20.html</t>
    <phoneticPr fontId="4"/>
  </si>
  <si>
    <t xml:space="preserve">https://link.springer.com/chapter/10.1007/978-3-030-59013-0_12
</t>
    <phoneticPr fontId="4"/>
  </si>
  <si>
    <t>Yu-Hsi Chiang1
Hsu-Chun Hsiao1
Chia-Mu Yu2
Tiffany Hyun-Jin Kim3
1.National Taiwan UniversityTaipeiTaiwan
2.National Chiao Tung UniversityHsinchuTaiwan
3.HRL Laboratories LLCMalibuUSA</t>
    <phoneticPr fontId="4"/>
  </si>
  <si>
    <t xml:space="preserve">On the Privacy Risks of Compromised Trigger-Action Platforms
</t>
    <phoneticPr fontId="4"/>
  </si>
  <si>
    <t>251-271</t>
    <phoneticPr fontId="4"/>
  </si>
  <si>
    <t>DOI:https://doi.org/10.1007/978-3-030-59013-0_13
 Publisher Name
Springer, Cham
 Print ISBN
978-3-030-59012-3
 Online ISBN
978-3-030-59013-0</t>
    <phoneticPr fontId="4"/>
  </si>
  <si>
    <t xml:space="preserve">https://link.springer.com/chapter/10.1007/978-3-030-59013-0_13
</t>
    <phoneticPr fontId="4"/>
  </si>
  <si>
    <t xml:space="preserve">https://www.youtube.com/watch?v=awb-oE1Vauc
</t>
    <phoneticPr fontId="4"/>
  </si>
  <si>
    <t>Tobias Urban13
Matteo Große-Kampmann123
Dennis Tatang3
Thorsten Holz3
Norbert Pohlmann1
1.Institute for Internet-Security, Westphalian University of Applied SciencesGelsenkirchenGermany
2.Aware7 GmbHGelsenkirchenGermany
3.Ruhr-Universität BochumBochumGermany</t>
    <phoneticPr fontId="4"/>
  </si>
  <si>
    <t xml:space="preserve">Plenty of Phish in the Sea: Analyzing Potential Pre-attack Surfaces
</t>
    <phoneticPr fontId="4"/>
  </si>
  <si>
    <t>272-291</t>
  </si>
  <si>
    <t xml:space="preserve"> DOI:https://doi.org/10.1007/978-3-030-59013-0_14
 Publisher Name
Springer, Cham
 Print ISBN
978-3-030-59012-3
 Online ISBN
978-3-030-59013-0</t>
    <phoneticPr fontId="4"/>
  </si>
  <si>
    <t xml:space="preserve">https://link.springer.com/chapter/10.1007/978-3-030-59013-0_14
</t>
    <phoneticPr fontId="4"/>
  </si>
  <si>
    <t>https://www.researchgate.net/profile/Tobias_Urban2/publication/342549500_Plenty_of_Phish_in_the_SeaAnalyzing_Potential_Pre-Attack_Surfaces/links/5f0c03484585155050a2d052/Plenty-of-Phish-in-the-SeaAnalyzing-Potential-Pre-Attack-Surfaces.pdf
https://www.researchgate.net/publication/342549500_Plenty_of_Phish_in_the_SeaAnalyzing_Potential_Pre-Attack_Surfaces</t>
    <phoneticPr fontId="4"/>
  </si>
  <si>
    <t>https://www.researchgate.net/publication/342549500_Plenty_of_Phish_in_the_SeaAnalyzing_Pot</t>
    <phoneticPr fontId="4"/>
  </si>
  <si>
    <t>Marco Holz1
Ágnes Kiss1
Deevashwer Rathee2
Thomas Schneider1
1.ENCRYPTOTechnische Universität DarmstadtDarmstadtGermany
2.Department of Computer ScienceIIT (BHU) VaranasiVaranasiIndia</t>
    <phoneticPr fontId="4"/>
  </si>
  <si>
    <t>Linear-Complexity Private Function Evaluation is Practical</t>
  </si>
  <si>
    <t>401-420</t>
    <phoneticPr fontId="4"/>
  </si>
  <si>
    <t>DOI:https://doi.org/10.1007/978-3-030-59013-0_20
 Publisher Name
Springer, Cham
 Print ISBN
978-3-030-59012-3
 Online ISBN
978-3-030-59013-0
Version: 20200914:204233 (All versions of this report)
Short URL: ia.cr/2020/853</t>
    <phoneticPr fontId="4"/>
  </si>
  <si>
    <t xml:space="preserve">https://link.springer.com/chapter/10.1007/978-3-030-59013-0_20
</t>
    <phoneticPr fontId="4"/>
  </si>
  <si>
    <t xml:space="preserve">https://eprint.iacr.org/2020/853.pdf
</t>
    <phoneticPr fontId="4"/>
  </si>
  <si>
    <t xml:space="preserve">https://eprint.iacr.org/2020/853
</t>
    <phoneticPr fontId="4"/>
  </si>
  <si>
    <t>Stefano Calzavara1
Pietro Ferrara1
Claudio Lucchese1
1.Università Ca’ FoscariVeneziaItaly</t>
    <phoneticPr fontId="4"/>
  </si>
  <si>
    <t xml:space="preserve">Certifying Decision Trees Against Evasion Attacks by Program Analysis
</t>
    <phoneticPr fontId="4"/>
  </si>
  <si>
    <t>421-438</t>
  </si>
  <si>
    <t xml:space="preserve">DOI:https://doi.org/10.1007/978-3-030-59013-0_21
 Publisher Name
Springer, Cham
 Print ISBN
978-3-030-59012-3
 Online ISBN
978-3-030-59013-0
Cite as: arXiv:2007.02771 [cs.LG]
</t>
    <phoneticPr fontId="4"/>
  </si>
  <si>
    <t xml:space="preserve">https://link.springer.com/chapter/10.1007/978-3-030-59013-0_21
</t>
    <phoneticPr fontId="4"/>
  </si>
  <si>
    <t>https://arxiv.org/pdf/2007.02771.pdf</t>
  </si>
  <si>
    <t>https://arxiv.org/abs/2007.02771
https://www.researchgate.net/publication/342733126_Certifying_Decision_Trees_Against_Evasion_Attacks_by_Program_Analysis
https://www.youtube.com/watch?v=JhFku3f036Y</t>
    <phoneticPr fontId="4"/>
  </si>
  <si>
    <t xml:space="preserve">Rayan Mosli12
Matthew Wright1
Bo Yuan1
Yin Pan1
1.Golisano College of Computing and Information Sciences, Rochester Institute of TechnologyRochesterUSA
2.Faculty of Computing and Information TechnologyKing Abdul-Aziz UniversityJeddahSaudi Arabia
</t>
    <phoneticPr fontId="4"/>
  </si>
  <si>
    <t xml:space="preserve">They Might NOT Be Giants Crafting Black-Box Adversarial Examples Using Particle Swarm Optimization
</t>
    <phoneticPr fontId="4"/>
  </si>
  <si>
    <t>439-459</t>
    <phoneticPr fontId="4"/>
  </si>
  <si>
    <t xml:space="preserve">DOI：https://doi.org/10.1007/978-3-030-59013-0_22
 Publisher Name
Springer, Cham
 Print ISBN
978-3-030-59012-3
 Online ISBN
978-3-030-59013-0
Cite as: arXiv:1909.07490 [cs.LG]
</t>
    <phoneticPr fontId="4"/>
  </si>
  <si>
    <t xml:space="preserve">https://link.springer.com/chapter/10.1007/978-3-030-59013-0_22
</t>
    <phoneticPr fontId="4"/>
  </si>
  <si>
    <t xml:space="preserve">https://arxiv.org/pdf/1909.07490
</t>
    <phoneticPr fontId="4"/>
  </si>
  <si>
    <t xml:space="preserve">https://arxiv.org/abs/1909.07490
https://www.researchgate.net/publication/335880571_They_Might_NOT_Be_Giants_Crafting_Black-Box_Adversarial_Examples_with_Fewer_Queries_Using_Particle_Swarm_Optimization
</t>
    <phoneticPr fontId="4"/>
  </si>
  <si>
    <t>https://www.researchgate.net/publication/335880571_They_Might_NOT_Be_Giants_Crafting_Black-Box_Adversarial_Examples_with_Fewer_Queries_Using_Particle_Swarm_Optimization</t>
    <phoneticPr fontId="4"/>
  </si>
  <si>
    <t xml:space="preserve">Ka-Ho Chow1
Ling Liu1
Mehmet Emre Gursoy1
Stacey Truex1
Wenqi Wei1
Yanzhao Wu1
1.Georgia Institute of TechnologyAtlantaUSA
</t>
    <phoneticPr fontId="4"/>
  </si>
  <si>
    <t xml:space="preserve">Understanding Object Detection Through an Adversarial Lens
</t>
    <phoneticPr fontId="4"/>
  </si>
  <si>
    <t>460-481</t>
  </si>
  <si>
    <t>DOI:https://doi.org/10.1007/978-3-030-59013-0_23
 Publisher Name
Springer, Cham
 Print ISBN
978-3-030-59012-3
 Online ISBN
978-3-030-59013-0
Cite as: arXiv:2007.05828 [cs.CR]</t>
    <phoneticPr fontId="4"/>
  </si>
  <si>
    <t xml:space="preserve">https://link.springer.com/chapter/10.1007/978-3-030-59013-0_23
</t>
    <phoneticPr fontId="4"/>
  </si>
  <si>
    <t xml:space="preserve">https://arxiv.org/pdf/2007.05828
</t>
    <phoneticPr fontId="4"/>
  </si>
  <si>
    <t>https://arxiv.org/abs/2007.05828
https://www.researchgate.net/publication/344314180_Understanding_Object_Detection_Through_an_Adversarial_Lens</t>
    <phoneticPr fontId="4"/>
  </si>
  <si>
    <t>Jiaxin Pan1
Magnus Ringerud1
1.Department of Mathematical SciencesNTNU – Norwegian University of Science and TechnologyTrondheimNorway</t>
    <phoneticPr fontId="4"/>
  </si>
  <si>
    <t xml:space="preserve">Signatures with Tight Multi-user Security from Search Assumptions
</t>
    <phoneticPr fontId="4"/>
  </si>
  <si>
    <t>485-504</t>
    <phoneticPr fontId="4"/>
  </si>
  <si>
    <t xml:space="preserve">DOI:https://doi.org/10.1007/978-3-030-59013-0_24
 Publisher Name
Springer, Cham
 Print ISBN
978-3-030-59012-3
 Online ISBN
978-3-030-59013-0
</t>
    <phoneticPr fontId="4"/>
  </si>
  <si>
    <t xml:space="preserve">https://link.springer.com/chapter/10.1007/978-3-030-59013-0_24
</t>
    <phoneticPr fontId="4"/>
  </si>
  <si>
    <t>https://sites.google.com/view/jiaxinpan/
https://www.youtube.com/watch?v=kKiAeKgXys4
https://dblp.org/pid/02/8828.html?view=bibtex</t>
    <phoneticPr fontId="4"/>
  </si>
  <si>
    <t>Anders Dalskov1
Claudio Orlandi1
Marcel Keller2
Kris Shrishak3
Haya Shulman4
1.Aarhus UniversityAarhusDenmark
2.CSIRO’s Data61SydneyAustralia
3.Technical University DarmstadtDarmstadtGermany
4.Fraunhofer SITDarmstadtGermany</t>
    <phoneticPr fontId="4"/>
  </si>
  <si>
    <t>Securing DNSSEC Keys via Threshold ECDSA from Generic MPC</t>
  </si>
  <si>
    <t>654-673</t>
  </si>
  <si>
    <t>DOI:https://doi.org/10.1007/978-3-030-59013-0_32
 Publisher Name
Springer, Cham
 Print ISBN
978-3-030-59012-3
 Online ISBN
978-3-030-59013-0</t>
    <phoneticPr fontId="4"/>
  </si>
  <si>
    <t>https://eprint.iacr.org/2019/889.pdf</t>
    <phoneticPr fontId="4"/>
  </si>
  <si>
    <t xml:space="preserve">https://www.youtube.com/watch?v=TL9ViWrrkiE
</t>
    <phoneticPr fontId="4"/>
  </si>
  <si>
    <t>Tuyet Duong1
Lei Fan2
Jonathan Katz3
Phuc Thai1
Hong-Sheng Zhou1
1.Virginia Commonwealth UniversityRichmondUSA
2.Shanghai Jiao Tong UniversityShanghaiChina
3.George Mason UniversityFairfaxUSA</t>
    <phoneticPr fontId="4"/>
  </si>
  <si>
    <t xml:space="preserve">2-hop Blockchain: Combining Proof-of-Work and Proof-of-Stake Securely
</t>
    <phoneticPr fontId="4"/>
  </si>
  <si>
    <t>697-712</t>
    <phoneticPr fontId="4"/>
  </si>
  <si>
    <t>DOI:https://doi.org/10.1007/978-3-030-59013-0_34
 Publisher Name
Springer, Cham
 Print ISBN
978-3-030-59012-3
 Online ISBN
978-3-030-59013-0</t>
    <phoneticPr fontId="4"/>
  </si>
  <si>
    <t xml:space="preserve">https://link.springer.com/chapter/10.1007/978-3-030-59013-0_34
</t>
    <phoneticPr fontId="4"/>
  </si>
  <si>
    <t xml:space="preserve">https://allquantor.at/blockchainbib/pdf/duong2016hop.pdf
</t>
    <phoneticPr fontId="4"/>
  </si>
  <si>
    <t>https://www.semanticscholar.org/paper/2-hop-Blockchain%3A-Combining-Proof-of-Work-and-Duong-Fan/767755e5c7389eefb8b60e784dc8395c8d0f417a
https://www.researchgate.net/publication/344313778_2-hop_Blockchain_Combining_Proof-of-Work_and_Proof-of-Stake_Securely</t>
    <phoneticPr fontId="4"/>
  </si>
  <si>
    <t xml:space="preserve">https://www.researchgate.net/publication/344313778_2-hop_Blockchain_Combining_Proof-of-Work_and_Proof-of-Stake_Securely
</t>
    <phoneticPr fontId="4"/>
  </si>
  <si>
    <t>Botao Hou12
Yongqiang Li12
Haoyue Zhao1
Bin Wu12
1.State Key Laboratory of Information SecurityInstitute of Information Engineering, CASBeijingChina
2.School of Cyber SecurityUniversity of Chinese Academy of SciencesBeijingChina</t>
    <phoneticPr fontId="4"/>
  </si>
  <si>
    <t xml:space="preserve">Linear Attack on Round-Reduced DES Using Deep Learning
</t>
    <phoneticPr fontId="4"/>
  </si>
  <si>
    <t>attack</t>
    <phoneticPr fontId="4"/>
  </si>
  <si>
    <t>131-145</t>
    <phoneticPr fontId="4"/>
  </si>
  <si>
    <t xml:space="preserve">DOI:https://doi.org/10.1007/978-3-030-59013-0_7
 Publisher Name
Springer, Cham
 Print ISBN
978-3-030-59012-3
 Online ISBN
978-3-030-59013-0
</t>
    <phoneticPr fontId="4"/>
  </si>
  <si>
    <t>https://link.springer.com/chapter/10.1007/978-3-030-59013-0_7</t>
    <phoneticPr fontId="4"/>
  </si>
  <si>
    <t>https://www.youtube.com/watch?v=vaFikzKptA4</t>
    <phoneticPr fontId="4"/>
  </si>
  <si>
    <t xml:space="preserve">https://link.springer.com/chapter/10.1007/978-3-030-59013-0_7
</t>
    <phoneticPr fontId="4"/>
  </si>
  <si>
    <t xml:space="preserve">Qifei Zhou1
Rong Zhang1
Bo Wu2
Weiping Li1
Tong Mo1
1.Peking UniversityBeijingChina
2.MIT-IBM Watson AI LabCambridgeUSA
</t>
    <phoneticPr fontId="4"/>
  </si>
  <si>
    <t xml:space="preserve">Detection by Attack: Detecting Adversarial Samples by Undercover Attack
</t>
    <phoneticPr fontId="4"/>
  </si>
  <si>
    <t>146-164</t>
    <phoneticPr fontId="4"/>
  </si>
  <si>
    <t>DOI:https://doi.org/10.1007/978-3-030-59013-0_8
 Publisher Name
Springer, Cham
 Print ISBN
978-3-030-59012-3
 Online ISBN
978-3-030-59013-0
Cite as: arXiv:1703.00410 [stat.ML]</t>
    <phoneticPr fontId="4"/>
  </si>
  <si>
    <t xml:space="preserve">https://link.springer.com/chapter/10.1007/978-3-030-59013-0_8
</t>
    <phoneticPr fontId="4"/>
  </si>
  <si>
    <t xml:space="preserve">https://arxiv.org/pdf/1703.00410
</t>
    <phoneticPr fontId="4"/>
  </si>
  <si>
    <t>https://arxiv.org/abs/1703.00410</t>
  </si>
  <si>
    <t>Fabio Aiolli1
Mauro Conti1
Stjepan Picek2
Mirko Polato1
1.Department of MathematicsUniversity of PadovaPaduaItaly
2.Delft University of TechnologyDelftThe Netherlands</t>
    <phoneticPr fontId="4"/>
  </si>
  <si>
    <t xml:space="preserve">Big Enough to Care Not Enough to Scare! Crawling to Attack Recommender Systems
</t>
    <phoneticPr fontId="4"/>
  </si>
  <si>
    <t>165-184</t>
    <phoneticPr fontId="4"/>
  </si>
  <si>
    <t xml:space="preserve"> DOI:https://doi.org/10.1007/978-3-030-59013-0_9
 Publisher Name
Springer, Cham
 Print ISBN
978-3-030-59012-3
 Online ISBN
978-3-030-59013-0
</t>
    <phoneticPr fontId="4"/>
  </si>
  <si>
    <t xml:space="preserve">https://link.springer.com/chapter/10.1007/978-3-030-59013-0_9
</t>
    <phoneticPr fontId="4"/>
  </si>
  <si>
    <t>https://www.researchgate.net/publication/344313819_Big_Enough_to_Care_Not_Enough_to_Scare_Crawling_to_Attack_Recommender_Systems
https://www.youtube.com/watch?v=vt6R6lvnzWw
https://research.tudelft.nl/en/publications/big-enough-to-care-not-enough-to-scare-crawling-to-attack-recomme</t>
    <phoneticPr fontId="4"/>
  </si>
  <si>
    <t>https://www.researchgate.net/publication/344313819_Big_Enough_to_Care_Not_Enough_to_Scare_Crawling_to_Attack_Recommender_Systems</t>
    <phoneticPr fontId="4"/>
  </si>
  <si>
    <t>Xihui Chen1
Ema Këpuska1
Sjouke Mauw1
Yunior Ramírez-Cruz1
1.SnT, DCSUniversity of LuxembourgEsch-sur-AlzetteLuxembourg</t>
    <phoneticPr fontId="4"/>
  </si>
  <si>
    <t xml:space="preserve">Active Re-identification Attacks on Periodically Released Dynamic Social Graphs
</t>
    <phoneticPr fontId="4"/>
  </si>
  <si>
    <t>185-205</t>
    <phoneticPr fontId="4"/>
  </si>
  <si>
    <t xml:space="preserve">DOI:https://doi.org/10.1007/978-3-030-59013-0_10
 Publisher Name
Springer, Cham
 Print ISBN
978-3-030-59012-3
 Online ISBN
978-3-030-59013-0
DOI: 10.1007/978-3-030-59013-0_10
Cite as: arXiv:1911.09534 [cs.SI]
</t>
    <phoneticPr fontId="4"/>
  </si>
  <si>
    <t xml:space="preserve">https://link.springer.com/chapter/10.1007/978-3-030-59013-0_10
</t>
    <phoneticPr fontId="4"/>
  </si>
  <si>
    <t xml:space="preserve">https://arxiv.org/pdf/1911.09534
</t>
    <phoneticPr fontId="4"/>
  </si>
  <si>
    <t xml:space="preserve">https://arxiv.org/abs/1911.09534
</t>
    <phoneticPr fontId="4"/>
  </si>
  <si>
    <t>Hanyi Sun1
Na Ruan1
Chunhua Su2
1.Shanghai Jiao Tong UniversityShanghaiChina
2.University of AizuAizuwakamatsuJapan</t>
    <phoneticPr fontId="4"/>
  </si>
  <si>
    <t xml:space="preserve">How to Model the Bribery Attack: A Practical Quantification Method in Blockchain
</t>
    <phoneticPr fontId="4"/>
  </si>
  <si>
    <t>569-589</t>
  </si>
  <si>
    <t xml:space="preserve">https://link.springer.com/chapter/10.1007/978-3-030-59013-0_28
</t>
    <phoneticPr fontId="4"/>
  </si>
  <si>
    <t>https://www.researchgate.net/publication/344313958_How_to_Model_the_Bribery_Attack_A_Practical_Quantification_Method_in_Blockchain
https://www.youtube.com/watch?v=r9YoSz7sGa0</t>
    <phoneticPr fontId="4"/>
  </si>
  <si>
    <t>https://www.researchgate.net/publication/344313958_How_to_Model_the_Bribery_Attack_A_Practical_Quantification_Method_in_Blockchain
https://link.springer.com/chapter/10.1007/978-3-030-59013-0_28</t>
    <phoneticPr fontId="4"/>
  </si>
  <si>
    <t>Daniele Micciancio1
Michael Walter2
1.UC San DiegoSan DiegoUSA
2.IST AustriaKlosterneuburgAustria</t>
    <phoneticPr fontId="4"/>
  </si>
  <si>
    <t>On the Bit Security of Cryptographic Primitives</t>
    <phoneticPr fontId="4"/>
  </si>
  <si>
    <t>secur</t>
    <phoneticPr fontId="4"/>
  </si>
  <si>
    <t>Annual International Conference on the Theory and Applications of Cryptographic Techniques</t>
    <phoneticPr fontId="4"/>
  </si>
  <si>
    <t>3-28</t>
    <phoneticPr fontId="4"/>
  </si>
  <si>
    <t xml:space="preserve">DOI:https://doi.org/10.1007/978-3-319-78381-9_1
 Publisher Name
Springer, Cham
 Print ISBN
978-3-319-78380-2
 Online ISBN
978-3-319-78381-9
</t>
    <phoneticPr fontId="4"/>
  </si>
  <si>
    <t>EUROCRYPT</t>
    <phoneticPr fontId="4"/>
  </si>
  <si>
    <t xml:space="preserve">https://link.springer.com/chapter/10.1007/978-3-319-78381-9_1
</t>
    <phoneticPr fontId="4"/>
  </si>
  <si>
    <t xml:space="preserve">https://eprint.iacr.org/2018/077.pdf
https://link.springer.com/content/pdf/10.1007%2F978-3-319-78381-9_1.pdf
</t>
    <phoneticPr fontId="4"/>
  </si>
  <si>
    <t xml:space="preserve">http://pub.ist.ac.at/~mwalter/publication/eurocrypt-18/
</t>
    <phoneticPr fontId="4"/>
  </si>
  <si>
    <t xml:space="preserve">https://citations.springer.com/item?doi=10.1007/978-3-319-78381-9_1
</t>
    <phoneticPr fontId="4"/>
  </si>
  <si>
    <t>Sebastian Berndt1
Maciej Liśkiewicz2
1.Department of Computer ScienceKiel UniversityKielGermany
2.Institute for Theoretical Computer ScienceUniversity of LübeckLübeckGermany</t>
    <phoneticPr fontId="4"/>
  </si>
  <si>
    <t xml:space="preserve">On the Gold Standard for Security of Universal Steganography
</t>
    <phoneticPr fontId="4"/>
  </si>
  <si>
    <t>29-60</t>
  </si>
  <si>
    <t>DOI:https://doi.org/10.1007/978-3-319-78381-9_2
 Publisher Name
Springer, Cham
 Print ISBN
978-3-319-78380-2
 Online ISBN
978-3-319-78381-9</t>
    <phoneticPr fontId="4"/>
  </si>
  <si>
    <t xml:space="preserve">https://link.springer.com/chapter/10.1007/978-3-319-78381-9_2
</t>
    <phoneticPr fontId="4"/>
  </si>
  <si>
    <t xml:space="preserve">https://arxiv.org/pdf/1801.08154
https://eprint.iacr.org/2018/106.pdf
https://link.springer.com/content/pdf/10.1007%2F978-3-319-78381-9_2.pdf
</t>
    <phoneticPr fontId="4"/>
  </si>
  <si>
    <t>https://arxiv.org/abs/1801.08154</t>
  </si>
  <si>
    <t xml:space="preserve">Ran Canetti12
Yilei Chen1
Leonid Reyzin1
Ron D. Rothblum34
1.Boston UniversityBostonUSA
2.Tel Aviv UniversityTel AvivIsrael
3.MITCambridgeUSA
4.Northeastern UniversityBostonUSA
</t>
    <phoneticPr fontId="4"/>
  </si>
  <si>
    <t xml:space="preserve">Fiat-Shamir and Correlation Intractability from Strong KDM-Secure Encryption
</t>
    <phoneticPr fontId="4"/>
  </si>
  <si>
    <t>91-122</t>
  </si>
  <si>
    <t>DOI
https://doi.org/10.1007/978-3-319-78381-9_4
 Publisher Name
Springer, Cham
 Print ISBN
978-3-319-78380-2
 Online ISBN
978-3-319-78381-9</t>
    <phoneticPr fontId="4"/>
  </si>
  <si>
    <t xml:space="preserve">https://link.springer.com/chapter/10.1007/978-3-319-78381-9_4
</t>
    <phoneticPr fontId="4"/>
  </si>
  <si>
    <t>https://eprint.iacr.org/2018/131.pdf
https://www.iacr.org/archive/eurocrypt2018/10822304/10822304.pdf
PDF
https://link.springer.com/content/pdf/10.1007%2F978-3-319-78381-9_4.pdf</t>
    <phoneticPr fontId="4"/>
  </si>
  <si>
    <t>https://www.researchgate.net/publication/324110342_Fiat-</t>
    <phoneticPr fontId="4"/>
  </si>
  <si>
    <t>Srimanta Bhattacharya1
Mridul Nandi1
1.Indian Statistical InstituteKolkataIndia</t>
    <phoneticPr fontId="4"/>
  </si>
  <si>
    <t xml:space="preserve">Full Indifferentiable Security of the Xor of Two or More Random Permutations Using the  χ2  Method
</t>
    <phoneticPr fontId="4"/>
  </si>
  <si>
    <t>387-412</t>
    <phoneticPr fontId="4"/>
  </si>
  <si>
    <t xml:space="preserve">DOI
https://doi.org/10.1007/978-3-319-78381-9_15
 Publisher Name
Springer, Cham
 Print ISBN
978-3-319-78380-2
 Online ISBN
978-3-319-78381-9
</t>
    <phoneticPr fontId="4"/>
  </si>
  <si>
    <t xml:space="preserve">https://link.springer.com/chapter/10.1007/978-3-319-78381-9_15
</t>
    <phoneticPr fontId="4"/>
  </si>
  <si>
    <t xml:space="preserve">https://eprint.iacr.org/2018/169.pdf
https://link.springer.com/content/pdf/10.1007%2F978-3-319-78381-9_15.pdf
</t>
    <phoneticPr fontId="4"/>
  </si>
  <si>
    <t>https://www.semanticscholar.org/paper/Full-Indifferentiable-Security-of-the-Xor-of-Two-or-Bhattacharya-Nandi/e5ac0c3d284f661ae46f2f661378ee538685a7fe
https://www.researchgate.net/publication/324108379_Full_Indifferentiable_Security_of_the_Xor_of_Two_or_More_Random_Permutations_Using_the_chi_2_Method</t>
    <phoneticPr fontId="4"/>
  </si>
  <si>
    <t>Priyanka Bose1
Viet Tung Hoang2
Stefano Tessaro1
1.Department of Computer ScienceUniversity of CaliforniaSanta BarbaraUSA
2.Department of Computer ScienceFlorida State UniversityTallahasseeUSA</t>
    <phoneticPr fontId="4"/>
  </si>
  <si>
    <t xml:space="preserve">Revisiting AES-GCM-SIV: Multi-user Security, Faster Key Derivation, and Better Bounds
</t>
    <phoneticPr fontId="4"/>
  </si>
  <si>
    <t>468-499</t>
    <phoneticPr fontId="4"/>
  </si>
  <si>
    <t xml:space="preserve">DOI
https://doi.org/10.1007/978-3-319-78381-9_18
 Publisher Name
Springer, Cham
 Print ISBN
978-3-319-78380-2
 Online ISBN
978-3-319-78381-9
</t>
    <phoneticPr fontId="4"/>
  </si>
  <si>
    <t xml:space="preserve">https://link.springer.com/chapter/10.1007/978-3-319-78381-9_18
</t>
    <phoneticPr fontId="4"/>
  </si>
  <si>
    <t xml:space="preserve">https://eprint.iacr.org/2018/136.pdf
https://link.springer.com/content/pdf/10.1007%2F978-3-319-78381-9_18.pdf
</t>
    <phoneticPr fontId="4"/>
  </si>
  <si>
    <t xml:space="preserve">https://www.researchgate.net/publication/324109588_Revisiting_AES-GCM-SIV_Multi-user_Security_Faster_Key_Derivation_and_Better_Bounds
</t>
    <phoneticPr fontId="4"/>
  </si>
  <si>
    <t>https://citations.springer.com/item?doi=10.1007/978-3-319-78381-9_18</t>
  </si>
  <si>
    <t>Zvika Brakerski1
Alex Lombardi2
Gil Segev3
Vinod Vaikuntanathan2
1.Weizmann Institute of ScienceRehovotIsrael
2.MITCambridgeUSA
3.Hebrew University of JerusalemJerusalemIsrael</t>
    <phoneticPr fontId="4"/>
  </si>
  <si>
    <t xml:space="preserve">Anonymous IBE, Leakage Resilience and Circular Security from New Assumptions
</t>
    <phoneticPr fontId="4"/>
  </si>
  <si>
    <t>535-564</t>
  </si>
  <si>
    <t xml:space="preserve">DOI
https://doi.org/10.1007/978-3-319-78381-9_20
 Publisher Name
Springer, Cham
 Print ISBN
978-3-319-78380-2
 Online ISBN
978-3-319-78381-9
</t>
    <phoneticPr fontId="4"/>
  </si>
  <si>
    <t xml:space="preserve">https://link.springer.com/chapter/10.1007/978-3-319-78381-9_20
</t>
    <phoneticPr fontId="4"/>
  </si>
  <si>
    <t>https://link.springer.com/content/pdf/10.1007%2F978-3-319-78381-9_20.pdf
https://www.iacr.org/archive/eurocrypt2018/10822355/10822355.pdf</t>
    <phoneticPr fontId="4"/>
  </si>
  <si>
    <t xml:space="preserve">https://eprint.iacr.org/2017/967
</t>
    <phoneticPr fontId="4"/>
  </si>
  <si>
    <t>https://citations.springer.com/item?doi=10.1007/978-3-319-78381-9_20
https://www.researchgate.net/publication/324109764_Anonymous_IBE_Leakage_Resilience_and_Circular_Security_from_New_Assumptions</t>
    <phoneticPr fontId="4"/>
  </si>
  <si>
    <t>Roderick Bloem1
View author's OrcID profile
Hannes Gross1
View author's OrcID profile
Rinat Iusupov1
View author's OrcID profile
Bettina Könighofer1
Stefan Mangard1
View author's OrcID profile
Johannes Winter1
1.Institute for Applied Information Processing and Communications (IAIK)Graz University of TechnologyGrazAustria</t>
    <phoneticPr fontId="4"/>
  </si>
  <si>
    <t xml:space="preserve">Formal Verification of Masked Hardware Implementations in the Presence of Glitches
</t>
    <phoneticPr fontId="4"/>
  </si>
  <si>
    <t>Hardware (Trojan)</t>
    <phoneticPr fontId="4"/>
  </si>
  <si>
    <t>321-353</t>
  </si>
  <si>
    <t xml:space="preserve">DOI
https://doi.org/10.1007/978-3-319-78375-8_11
 Publisher Name
Springer, Cham
 Print ISBN
978-3-319-78374-1
 Online ISBN
978-3-319-78375-8
</t>
    <phoneticPr fontId="4"/>
  </si>
  <si>
    <t xml:space="preserve">https://link.springer.com/chapter/10.1007/978-3-319-78375-8_11
</t>
    <phoneticPr fontId="4"/>
  </si>
  <si>
    <t>https://eprint.iacr.org/2017/897.pdf
https://link.springer.com/content/pdf/10.1007%2F978-3-319-78375-8_11.pdf</t>
    <phoneticPr fontId="4"/>
  </si>
  <si>
    <t>https://eprint.iacr.org/2017/897
https://www.youtube.com/watch?v=mj8_lS0BAzM
https://graz.pure.elsevier.com/en/publications/formal-verification-of-masked-hardware-implementations-in-the-pre</t>
    <phoneticPr fontId="4"/>
  </si>
  <si>
    <t>https://link.springer.com/chapter/10.1007/978-3-319-78375-8_11</t>
    <phoneticPr fontId="4"/>
  </si>
  <si>
    <t xml:space="preserve">https://citations.springer.com/item?doi=10.1007/978-3-319-78375-8_11
</t>
    <phoneticPr fontId="4"/>
  </si>
  <si>
    <t>Sanjam Garg1
Akshayaram Srinivasan1
1.University of CaliforniaBerkeleyUSA</t>
    <phoneticPr fontId="4"/>
  </si>
  <si>
    <t xml:space="preserve">Ouroboros Praos: An Adaptively-Secure, Semi-synchronous Proof-of-Stake Blockchain
</t>
    <phoneticPr fontId="4"/>
  </si>
  <si>
    <t>66-98</t>
    <phoneticPr fontId="4"/>
  </si>
  <si>
    <t xml:space="preserve"> DOI
https://doi.org/10.1007/978-3-319-78375-8_18
 Publisher Name
Springer, Cham
 Print ISBN
978-3-319-78374-1
 Online ISBN
978-3-319-78375-8
</t>
    <phoneticPr fontId="4"/>
  </si>
  <si>
    <t xml:space="preserve">https://link.springer.com/chapter/10.1007/978-3-319-78375-8_18
https://www.researchgate.net/publication/324108636_Ouroboros_Praos_An_Adaptively-Secure_Semi-synchronous_Proof-of-Stake_Blockchain
</t>
    <phoneticPr fontId="4"/>
  </si>
  <si>
    <t xml:space="preserve">https://eprint.iacr.org/2017/573.pdf
https://link.springer.com/content/pdf/10.1007%2F978-3-319-78375-8_3.pdf
</t>
    <phoneticPr fontId="4"/>
  </si>
  <si>
    <t xml:space="preserve">https://www.researchgate.net/publication/324108636_Ouroboros_Praos_An_Adaptively-Secure_Semi-synchronous_Proof-of-Stake_Blockchain
</t>
    <phoneticPr fontId="4"/>
  </si>
  <si>
    <t>https://link.springer.com/chapter/10.1007/978-3-319-78375-8_18
https://www.researchgate.net/publication/324108636_Ouroboros_Praos_An_Adaptively-Secure_Semi-synchronous_Proof-of-Stake_Blockchain</t>
    <phoneticPr fontId="4"/>
  </si>
  <si>
    <t>https://www.researchgate.net/publication/324108636_Ouroboros_Praos_An_Adaptively-Secure_Semi-synchronous_Proof-of-Stake_Blockchain
https://citations.springer.com/item?doi=10.1007/978-3-319-78375-8_18</t>
    <phoneticPr fontId="4"/>
  </si>
  <si>
    <t>Romain Gay12
Dennis Hofheinz3
Lisa Kohl3
Jiaxin Pan3
1.Département d’informatique de l’ENS, École normale supérieure, CNRS, PSL Research UniversityParisFrance
2.INRIAParisFrance
3.Karlsruhe Institute of TechnologyKarlsruheGermany</t>
    <phoneticPr fontId="4"/>
  </si>
  <si>
    <t xml:space="preserve">More Efficient (Almost) Tightly Secure Structure-Preserving Signatures
</t>
    <phoneticPr fontId="4"/>
  </si>
  <si>
    <t>230-258</t>
  </si>
  <si>
    <t xml:space="preserve">DOI
https://doi.org/10.1007/978-3-319-78375-8_8
 Publisher Name
Springer, Cham
 Print ISBN
978-3-319-78374-1
 Online ISBN
978-3-319-78375-8
</t>
    <phoneticPr fontId="4"/>
  </si>
  <si>
    <t>https://link.springer.com/chapter/10.1007/978-3-319-78375-8_8</t>
    <phoneticPr fontId="4"/>
  </si>
  <si>
    <t xml:space="preserve">https://eprint.iacr.org/2018/054.pdf
https://link.springer.com/content/pdf/10.1007%2F978-3-319-78375-8_8.pdf
</t>
    <phoneticPr fontId="4"/>
  </si>
  <si>
    <t>https://eprint.iacr.org/2018/054
https://www.researchgate.net/publication/324110347_More_Efficient_Almost_Tightly_Secure_Structure-Preserving_Signatures</t>
    <phoneticPr fontId="4"/>
  </si>
  <si>
    <t xml:space="preserve">https://citations.springer.com/item?doi=10.1007/978-3-319-78375-8_8
https://www.researchgate.net/publication/324110347_More_Efficient_Almost_Tightly_Secure_Structure-Preserving_Signatures
</t>
    <phoneticPr fontId="4"/>
  </si>
  <si>
    <t xml:space="preserve">Vincent Grosso1
François-Xavier Standaert2
1.Digital Security GroupRadboud University NijmegenNijmegenThe Netherlands
2.ICTEAM - Crypto GroupUniversité catholique de LouvainLouvain-la-NeuveBelgium
</t>
    <phoneticPr fontId="4"/>
  </si>
  <si>
    <t xml:space="preserve">Masking Proofs Are Tight and How to Exploit it in Security Evaluations
</t>
    <phoneticPr fontId="4"/>
  </si>
  <si>
    <t>385-412</t>
  </si>
  <si>
    <t xml:space="preserve">DOI
https://doi.org/10.1007/978-3-319-78375-8_13
 Publisher Name
Springer, Cham
 Print ISBN
978-3-319-78374-1
 Online ISBN
978-3-319-78375-8
</t>
    <phoneticPr fontId="4"/>
  </si>
  <si>
    <t xml:space="preserve">https://link.springer.com/chapter/10.1007/978-3-319-78375-8_13
</t>
    <phoneticPr fontId="4"/>
  </si>
  <si>
    <t>https://eprint.iacr.org/2017/116.pdf
https://link.springer.com/content/pdf/10.1007%2F978-3-319-78375-8_13.pdf</t>
    <phoneticPr fontId="4"/>
  </si>
  <si>
    <t xml:space="preserve">https://www.youtube.com/watch?v=fb7jMG1pa0o
</t>
    <phoneticPr fontId="4"/>
  </si>
  <si>
    <t xml:space="preserve">https://citations.springer.com/item?doi=10.1007/978-3-319-78375-8_13
</t>
    <phoneticPr fontId="4"/>
  </si>
  <si>
    <t xml:space="preserve">Two-Round Multiparty Secure Computation from Minimal Assumptions
</t>
    <phoneticPr fontId="4"/>
  </si>
  <si>
    <t xml:space="preserve"> 468-499</t>
    <phoneticPr fontId="4"/>
  </si>
  <si>
    <t>DOI
https://doi.org/10.1007/978-3-319-78375-8_16
 Publisher Name
Springer, Cham
 Print ISBN
978-3-319-78374-1
 Online ISBN
978-3-319-78375-8</t>
    <phoneticPr fontId="4"/>
  </si>
  <si>
    <t xml:space="preserve">https://link.springer.com/chapter/10.1007/978-3-319-78375-8_16
</t>
    <phoneticPr fontId="4"/>
  </si>
  <si>
    <t>https://eprint.iacr.org/2017/1156.pdf</t>
  </si>
  <si>
    <t>https://eurocrypt.iacr.org/2018/Slides/Tuesday/TrackA/03-03.pdf
https://www.youtube.com/watch?v=1TqbvN-_id4</t>
    <phoneticPr fontId="4"/>
  </si>
  <si>
    <t xml:space="preserve">https://citations.springer.com/item?doi=10.1007/978-3-319-78375-8_16
</t>
    <phoneticPr fontId="4"/>
  </si>
  <si>
    <t xml:space="preserve">Adaptively Secure Garbling with Near Optimal Online Complexity
</t>
    <phoneticPr fontId="4"/>
  </si>
  <si>
    <t>535-565</t>
  </si>
  <si>
    <t xml:space="preserve">DOI
https://doi.org/10.1007/978-3-319-78375-8_18
 Publisher Name
Springer, Cham
 Print ISBN
978-3-319-78374-1
 Online ISBN
978-3-319-78375-8
</t>
    <phoneticPr fontId="4"/>
  </si>
  <si>
    <t>https://link.springer.com/chapter/10.1007/978-3-319-78375-8_18</t>
  </si>
  <si>
    <t>https://eprint.iacr.org/2018/151.pdf</t>
  </si>
  <si>
    <t xml:space="preserve">https://www.youtube.com/watch?v=vJCAJFkZP5I
https://dblp.org/rec/journals/iacr/GargS18.html
</t>
    <phoneticPr fontId="4"/>
  </si>
  <si>
    <t xml:space="preserve">https://link.springer.com/chapter/10.1007/978-3-319-78375-8_18
</t>
    <phoneticPr fontId="4"/>
  </si>
  <si>
    <t xml:space="preserve">https://citations.springer.com/item?doi=10.1007/978-3-319-78375-8_18
</t>
    <phoneticPr fontId="4"/>
  </si>
  <si>
    <t>Sanjam Garg1
Susumu Kiyoshima2
Omkant Pandey3
1.University of CaliforniaBerkeleyUSA
2.NTT Secure Platform LaboratoriesTokyoJapan
3.Stony Brook UniversityStony BrookUSA</t>
    <phoneticPr fontId="4"/>
  </si>
  <si>
    <t xml:space="preserve">A New Approach to Black-Box Concurrent Secure Computation
</t>
    <phoneticPr fontId="4"/>
  </si>
  <si>
    <t>566-599</t>
  </si>
  <si>
    <t xml:space="preserve"> DOI
https://doi.org/10.1007/978-3-319-78375-8_19
 Publisher Name
Springer, Cham
 Print ISBN
978-3-319-78374-1
 Online ISBN
978-3-319-78375-8</t>
    <phoneticPr fontId="4"/>
  </si>
  <si>
    <t xml:space="preserve">https://link.springer.com/chapter/10.1007/978-3-319-78375-8_19
</t>
    <phoneticPr fontId="4"/>
  </si>
  <si>
    <t>https://eprint.iacr.org/2018/156.pdf
https://eprint.iacr.org/eprint-bin/getfile.pl?entry=2018/156&amp;version=20180211:143348&amp;file=156.pdf</t>
    <phoneticPr fontId="4"/>
  </si>
  <si>
    <t>https://eprint.iacr.org/2018/156/20180211:143348
https://www.researchgate.net/publication/324109746_A_New_Approach_to_Black-Box_Concurrent_Secure_Computation
https://www.youtube.com/watch?v=SXqY2kPoOqY</t>
    <phoneticPr fontId="4"/>
  </si>
  <si>
    <t xml:space="preserve">https://www.researchgate.net/publication/324109746_A_New_Approach_to_Black-Box_Concurrent_Secure_Computation
</t>
    <phoneticPr fontId="4"/>
  </si>
  <si>
    <t>Meicheng Liu1
Jingchun Yang1
Wenhao Wang1
Dongdai Lin1
1.State Key Laboratory of Information Security, Institute of Information EngineeringChinese Academy of SciencesBeijingPeople’s Republic of China</t>
    <phoneticPr fontId="4"/>
  </si>
  <si>
    <t xml:space="preserve">Correlation Cube Attacks: From Weak-Key Distinguisher to Key Recovery
</t>
    <phoneticPr fontId="4"/>
  </si>
  <si>
    <t>715-744</t>
  </si>
  <si>
    <t xml:space="preserve"> DOI
https://doi.org/10.1007/978-3-319-78375-8_23
 Publisher Name
Springer, Cham
 Print ISBN
978-3-319-78374-1
 Online ISBN
978-3-319-78375-8</t>
    <phoneticPr fontId="4"/>
  </si>
  <si>
    <t>https://link.springer.com/chapter/10.1007/978-3-319-78375-8_23</t>
    <phoneticPr fontId="4"/>
  </si>
  <si>
    <t>https://eprint.iacr.org/2018/158.pdf</t>
    <phoneticPr fontId="4"/>
  </si>
  <si>
    <t>https://eurocrypt.iacr.org/2018/Slides/Wednesday/TrackB/01-02.pdf
https://www.researchgate.net/publication/324109080_Correlation_Cube_Attacks_From_Weak-Key_Distinguisher_to_Key_Recovery</t>
    <phoneticPr fontId="4"/>
  </si>
  <si>
    <t xml:space="preserve">https://link.springer.com/chapter/10.1007/978-3-319-78375-8_23
</t>
    <phoneticPr fontId="4"/>
  </si>
  <si>
    <t xml:space="preserve">https://www.researchgate.net/publication/324109080_Correlation_Cube_Attacks_From_Weak-Key_Distinguisher_to_Key_Recovery
</t>
    <phoneticPr fontId="4"/>
  </si>
  <si>
    <t>Bin Zhang1234
Chao Xu12
Willi Meier5
1.TCA Laboratory, SKLCS, Institute of SoftwareChinese Academy of SciencesBeijingChina
2.State Key Laboratory of CryptologyBeijingChina
3.University of Chinese Academy of SciencesBeijingChina
4.State Key Laboratory of Information Security, Institute of Information EngineeringChinese Academy of SciencesBeijingChina
5.FHNWWindischSwitzerland</t>
    <phoneticPr fontId="4"/>
  </si>
  <si>
    <t xml:space="preserve">Fast Near Collision Attack on the Grain v1 Stream Cipher
</t>
    <phoneticPr fontId="4"/>
  </si>
  <si>
    <t>771-802</t>
  </si>
  <si>
    <t xml:space="preserve">DOI
https://doi.org/10.1007/978-3-319-78375-8_25
 Publisher Name
Springer, Cham
 Print ISBN
978-3-319-78374-1
 Online ISBN
978-3-319-78375-8
</t>
    <phoneticPr fontId="4"/>
  </si>
  <si>
    <t xml:space="preserve">https://link.springer.com/chapter/10.1007/978-3-319-78375-8_25
</t>
    <phoneticPr fontId="4"/>
  </si>
  <si>
    <t>https://eprint.iacr.org/2018/145.pdf</t>
    <phoneticPr fontId="4"/>
  </si>
  <si>
    <t>https://eurocrypt.iacr.org/2018/Slides/Wednesday/TrackB/01-04.pdf
https://www.semanticscholar.org/paper/Fast-Near-Collision-Attack-on-the-Grain-v1-Stream-Zhang-Xu/c75c52650bcca2b7230d53c51410b236abf9d4dc</t>
    <phoneticPr fontId="4"/>
  </si>
  <si>
    <t xml:space="preserve">https://link.springer.com/chapter/10.1007/978-3-319-78375-8_25
https://www.semanticscholar.org/paper/Fast-Near-Collision-Attack-on-the-Grain-v1-Stream-Zhang-Xu/c75c52650bcca2b7230d53c51410b236abf9d4dc
</t>
    <phoneticPr fontId="4"/>
  </si>
  <si>
    <t>https://www.semanticscholar.org/paper/Fast-Near-Collision-Attack-on-the-Grain-v1-Stream-Zhang-Xu/c75c52650bcca2b7230d53c51410b236abf9d4dc</t>
    <phoneticPr fontId="4"/>
  </si>
  <si>
    <t>Marcel Keller1
View author's OrcID profile
Avishay Yanai2
1.University of BristolBristolUK
2.Bar-Ilan UniversityRamat GanIsrael</t>
    <phoneticPr fontId="4"/>
  </si>
  <si>
    <t xml:space="preserve">Efficient Maliciously Secure Multiparty Computation for RAM
</t>
    <phoneticPr fontId="4"/>
  </si>
  <si>
    <t>secur</t>
  </si>
  <si>
    <t>91-124</t>
    <phoneticPr fontId="4"/>
  </si>
  <si>
    <t xml:space="preserve">DOI
https://doi.org/10.1007/978-3-319-78372-7_4
 Publisher Name
Springer, Cham
 Print ISBN
978-3-319-78371-0
 Online ISBN
978-3-319-78372-7
</t>
    <phoneticPr fontId="4"/>
  </si>
  <si>
    <t xml:space="preserve">https://link.springer.com/chapter/10.1007/978-3-319-78372-7_4
</t>
    <phoneticPr fontId="4"/>
  </si>
  <si>
    <t xml:space="preserve">https://eprint.iacr.org/2017/981.pdf
</t>
    <phoneticPr fontId="4"/>
  </si>
  <si>
    <t>https://eprint.iacr.org/2017/981
https://www.iacr.org/cryptodb/data/paper.php?pubkey=28528</t>
    <phoneticPr fontId="4"/>
  </si>
  <si>
    <t>https://link.springer.com/chapter/10.1007/978-3-319-78372-7_4</t>
  </si>
  <si>
    <t>https://citations.springer.com/item?doi=10.1007/978-3-319-78372-7_4</t>
  </si>
  <si>
    <t>Stanislaw Jarecki1
Hugo Krawczyk2
Jiayu Xu1
1.University of CaliforniaIrvineUSA
2.IBM ResearchYorktown HeightsUSA</t>
    <phoneticPr fontId="4"/>
  </si>
  <si>
    <t xml:space="preserve">OPAQUE: An Asymmetric PAKE Protocol Secure Against Pre-computation Attacks
</t>
    <phoneticPr fontId="4"/>
  </si>
  <si>
    <t>456-486</t>
    <phoneticPr fontId="4"/>
  </si>
  <si>
    <t xml:space="preserve">DOI
https://doi.org/10.1007/978-3-319-78372-7_15
 Publisher Name
Springer, Cham
 Print ISBN
978-3-319-78371-0
 Online ISBN
978-3-319-78372-7
</t>
    <phoneticPr fontId="4"/>
  </si>
  <si>
    <t>https://link.springer.com/chapter/10.1007/978-3-319-78372-7_15</t>
    <phoneticPr fontId="4"/>
  </si>
  <si>
    <t>https://link.springer.com/content/pdf/10.1007%2F978-3-319-78372-7_15.pdf
https://www.researchgate.net/publication/324108639_OPAQUE_An_Asymmetric_PAKE_Protocol_Secure_Against_Pre-computation_Attacks#read</t>
    <phoneticPr fontId="4"/>
  </si>
  <si>
    <t>https://www.researchgate.net/publication/324108639_OPAQUE_An_Asymmetric_PAKE_Protocol_https://www.youtube.com/watch?v=LivwMvoEEKMhttps://www.semanticscholar.org/paper/OPAQUE%3A-An-Asymmetric-PAKE-Protocol-Secure-Against-Jarecki-Krawczyk/479f18f17eb687efa70c9390f2780600821e3575</t>
    <phoneticPr fontId="4"/>
  </si>
  <si>
    <t>https://www.semanticscholar.org/paper/OPAQUE%3A-An-Asymmetric-PAKE-Protocol-Secure-Against-Jarecki-Krawczyk/479f18f17eb687efa70c9390f2780600821e3575#citing-papers</t>
    <phoneticPr fontId="4"/>
  </si>
  <si>
    <t>Tsunekazu Saito1
Keita Xagawa1
View author's OrcID profile
Takashi Yamakawa1
1.NTT Secure Platform LaboratoriesMusashino-shi, TokyoJapan</t>
    <phoneticPr fontId="4"/>
  </si>
  <si>
    <t xml:space="preserve">Tightly-Secure Key-Encapsulation Mechanism in the Quantum Random Oracle Model
</t>
    <phoneticPr fontId="4"/>
  </si>
  <si>
    <t>520-551</t>
    <phoneticPr fontId="4"/>
  </si>
  <si>
    <t xml:space="preserve">DOI
https://doi.org/10.1007/978-3-319-78372-7_17
 Publisher Name
Springer, Cham
 Print ISBN
978-3-319-78371-0
 Online ISBN
978-3-319-78372-7
</t>
    <phoneticPr fontId="4"/>
  </si>
  <si>
    <t xml:space="preserve">https://link.springer.com/chapter/10.1007/978-3-319-78372-7_17
</t>
    <phoneticPr fontId="4"/>
  </si>
  <si>
    <t xml:space="preserve">https://eprint.iacr.org/2017/1005.pdf
https://link.springer.com/content/pdf/10.1007%2F978-3-319-78372-7_17.pdf
</t>
    <phoneticPr fontId="4"/>
  </si>
  <si>
    <t>https://www.researchgate.net/publication/324110413_Tightly-Secure_Key-Encapsulation_Mechanism_in_the_Quantum_Random_Oracle_Model
https://www.semanticscholar.org/paper/Tightly-Secure-Key-Encapsulation-Mechanism-in-the-Saito-Xagawa/0caba91522a192480b16b1e3591c5eabdd1485f2</t>
    <phoneticPr fontId="4"/>
  </si>
  <si>
    <t>https://link.springer.com/chapter/10.1007/978-3-319-78372-7_17
https://www.researchgate.net/publication/324110413_Tightly-Secure_Key-Encapsulation_Mechanism_in_the_Quantum_Random_Oracle_Model</t>
    <phoneticPr fontId="4"/>
  </si>
  <si>
    <t>https://www.researchgate.net/publication/324110413_Tightly-Secure_Key-Encapsulation_Mechanism_in_the_Quantum_Random_Oracle_Model</t>
    <phoneticPr fontId="4"/>
  </si>
  <si>
    <t xml:space="preserve">Pratik Soni1
Stefano Tessaro1
1.University of CaliforniaSanta BarbaraUSA
</t>
    <phoneticPr fontId="4"/>
  </si>
  <si>
    <t xml:space="preserve">Naor-Reingold Goes Public: The Complexity of Known-Key Security
</t>
    <phoneticPr fontId="4"/>
  </si>
  <si>
    <t>653-684</t>
    <phoneticPr fontId="4"/>
  </si>
  <si>
    <t xml:space="preserve">DOI
https://doi.org/10.1007/978-3-319-78372-7_21
 Publisher Name
Springer, Cham
 Print ISBN
978-3-319-78371-0
 Online ISBN
978-3-319-78372-7
</t>
    <phoneticPr fontId="4"/>
  </si>
  <si>
    <t xml:space="preserve">https://link.springer.com/chapter/10.1007/978-3-319-78372-7_21
</t>
    <phoneticPr fontId="4"/>
  </si>
  <si>
    <t xml:space="preserve">https://eprint.iacr.org/2018/137.pdf
https://link.springer.com/content/pdf/10.1007%2F978-3-319-78372-7_21.pdf
</t>
    <phoneticPr fontId="4"/>
  </si>
  <si>
    <t>https://www.researchgate.net/publication/324110528_Naor-</t>
    <phoneticPr fontId="4"/>
  </si>
  <si>
    <t>Anja Lehmann1
Björn Tackmann1
1.IBM Research – ZurichRüschlikonSwitzerland</t>
    <phoneticPr fontId="4"/>
  </si>
  <si>
    <t xml:space="preserve">Updatable Encryption with Post-Compromise Security
</t>
    <phoneticPr fontId="4"/>
  </si>
  <si>
    <t>685-716</t>
    <phoneticPr fontId="4"/>
  </si>
  <si>
    <t xml:space="preserve"> DOI
https://doi.org/10.1007/978-3-319-78372-7_22
 Publisher Name
Springer, Cham
 Print ISBN
978-3-319-78371-0
 Online ISBN
978-3-319-78372-7</t>
    <phoneticPr fontId="4"/>
  </si>
  <si>
    <t xml:space="preserve">https://link.springer.com/chapter/10.1007/978-3-319-78372-7_22
</t>
    <phoneticPr fontId="4"/>
  </si>
  <si>
    <t xml:space="preserve">https://eprint.iacr.org/2018/118.pdf
https://link.springer.com/content/pdf/10.1007%2F978-3-319-78372-7_22.pdf
</t>
    <phoneticPr fontId="4"/>
  </si>
  <si>
    <t xml:space="preserve">https://www.iacr.org/cryptodb/data/paper.php?pubkey=28533
</t>
    <phoneticPr fontId="4"/>
  </si>
  <si>
    <t>https://citations.springer.com/item?doi=10.1007/978-3-319-78372-7_22</t>
  </si>
  <si>
    <t>Avijit Dutta1
Mridul Nandi1
Suprita Talnikar1
1.Indian Statistical InstituteKolkataIndia</t>
    <phoneticPr fontId="4"/>
  </si>
  <si>
    <t xml:space="preserve">Beyond Birthday Bound Secure MAC in Faulty Nonce Model
</t>
    <phoneticPr fontId="4"/>
  </si>
  <si>
    <t>Fault</t>
  </si>
  <si>
    <t>437-466</t>
  </si>
  <si>
    <t>May 19-23</t>
    <phoneticPr fontId="4"/>
  </si>
  <si>
    <t xml:space="preserve">DOI
https://doi.org/10.1007/978-3-030-17653-2_15
 Publisher Name
Springer, Cham
 Print ISBN
978-3-030-17652-5
 Online ISBN
978-3-030-17653-2
</t>
    <phoneticPr fontId="4"/>
  </si>
  <si>
    <t xml:space="preserve">https://link.springer.com/chapter/10.1007/978-3-030-17653-2_15
</t>
    <phoneticPr fontId="4"/>
  </si>
  <si>
    <t xml:space="preserve">https://eprint.iacr.org/2019/127.pdf
https://link.springer.com/content/pdf/10.1007%2F978-3-030-17653-2_15.pdf
</t>
    <phoneticPr fontId="4"/>
  </si>
  <si>
    <t xml:space="preserve">https://www.iacr.org/cryptodb/data/paper.php?pubkey=29343
https://www.youtube.com/watch?v=HbUCk3vwjCg
</t>
    <phoneticPr fontId="4"/>
  </si>
  <si>
    <t xml:space="preserve">https://citations.springer.com/item?doi=10.1007/978-3-030-17653-2_15
</t>
    <phoneticPr fontId="4"/>
  </si>
  <si>
    <t>Lucas Kowalczyk1
Hoeteck Wee2
1.Columbia UniversityNew YorkUSA
2.CNRS, ENS, PSLParisFrance</t>
    <phoneticPr fontId="4"/>
  </si>
  <si>
    <t xml:space="preserve">Compact Adaptively Secure ABE for  NC1  from k-Lin
</t>
    <phoneticPr fontId="4"/>
  </si>
  <si>
    <t>3-33</t>
  </si>
  <si>
    <t xml:space="preserve">DOI
https://doi.org/10.1007/978-3-030-17653-2_1
 Publisher Name
Springer, Cham
 Print ISBN
978-3-030-17652-5
 Online ISBN
978-3-030-17653-2
</t>
    <phoneticPr fontId="4"/>
  </si>
  <si>
    <t xml:space="preserve">https://link.springer.com/chapter/10.1007/978-3-030-17653-2_1
</t>
    <phoneticPr fontId="4"/>
  </si>
  <si>
    <t>https://eprint.iacr.org/2019/224.pdf
https://link.springer.com/content/pdf/10.1007%2F978-3-030-17653-2_1.pdf</t>
    <phoneticPr fontId="4"/>
  </si>
  <si>
    <t>https://eprint.iacr.org/2020/318
https://www.youtube.com/watch?v=nWiEOpLHCHQ
https://www.researchgate.net/publication/341076663_Compact_Adaptively_Secure_ABE_from_k-Lin_Beyond_NC1_and_Towards_NL</t>
    <phoneticPr fontId="4"/>
  </si>
  <si>
    <t xml:space="preserve">https://citations.springer.com/item?doi=10.1007/978-3-030-17653-2_1
</t>
    <phoneticPr fontId="4"/>
  </si>
  <si>
    <t>Nuttapong Attrapadung1
1.National Institute of Advanced Industrial Science and Technology (AIST)TokyoJapan</t>
    <phoneticPr fontId="4"/>
  </si>
  <si>
    <t xml:space="preserve">Unbounded Dynamic Predicate Compositions in Attribute-Based Encryption
</t>
    <phoneticPr fontId="4"/>
  </si>
  <si>
    <t>34-67</t>
    <phoneticPr fontId="4"/>
  </si>
  <si>
    <t xml:space="preserve">DOI
https://doi.org/10.1007/978-3-030-17653-2_2
 Publisher Name
Springer, Cham
 Print ISBN
978-3-030-17652-5
 Online ISBN
978-3-030-17653-2
</t>
    <phoneticPr fontId="4"/>
  </si>
  <si>
    <t xml:space="preserve">https://link.springer.com/chapter/10.1007/978-3-030-17653-2_2
</t>
    <phoneticPr fontId="4"/>
  </si>
  <si>
    <t xml:space="preserve">https://eprint.iacr.org/2019/233.pdf
https://link.springer.com/content/pdf/10.1007%2F978-3-030-17653-2_2.pdf
</t>
    <phoneticPr fontId="4"/>
  </si>
  <si>
    <t xml:space="preserve">https://eprint.iacr.org/2019/233
https://www.researchgate.net/publication/333085781_Unbounded_Dynamic_Predicate_Compositions_in_Attribute-Based_Encryption
</t>
    <phoneticPr fontId="4"/>
  </si>
  <si>
    <t xml:space="preserve">https://link.springer.com/chapter/10.1007/978-3-030-17653-2_2
https://www.researchgate.net/publication/333085781_Unbounded_Dynamic_Predicate_Compositions_in_Attribute-Based_Encryption
</t>
    <phoneticPr fontId="4"/>
  </si>
  <si>
    <t xml:space="preserve">https://citations.springer.com/item?doi=10.1007/978-3-030-17653-2_2
</t>
    <phoneticPr fontId="4"/>
  </si>
  <si>
    <t>Michael Klooß1
Anja Lehmann2
Andy Rupp1
1.Karlsruhe Institute for TechnologyKarlsruheGermany
2.IBM Research – ZurichRüschlikonSwitzerland</t>
    <phoneticPr fontId="4"/>
  </si>
  <si>
    <t xml:space="preserve">(R)CCA Secure Updatable Encryption with Integrity Protection
</t>
    <phoneticPr fontId="4"/>
  </si>
  <si>
    <t>68-99</t>
    <phoneticPr fontId="4"/>
  </si>
  <si>
    <t xml:space="preserve">DOI
https://doi.org/10.1007/978-3-030-17653-2_3
 Publisher Name
Springer, Cham
 Print ISBN
978-3-030-17652-5
 Online ISBN
978-3-030-17653-2
</t>
    <phoneticPr fontId="4"/>
  </si>
  <si>
    <t xml:space="preserve">https://link.springer.com/chapter/10.1007/978-3-030-17653-2_3
</t>
    <phoneticPr fontId="4"/>
  </si>
  <si>
    <t>https://eprint.iacr.org/2019/222.pdf
https://link.springer.com/content/pdf/10.1007%2F978-3-030-17653-2_3.pdf</t>
    <phoneticPr fontId="4"/>
  </si>
  <si>
    <t>https://eprint.iacr.org/2019/222
https://link.springer.com/chapter/10.1007/978-3-030-17653-2_3
https://www.researchgate.net/publication/333086392_RCCA_Secure_Updatable_Encryption_with_Integrity_Protection</t>
    <phoneticPr fontId="4"/>
  </si>
  <si>
    <t>https://link.springer.com/chapter/10.1007/978-3-030-17653-2_3</t>
    <phoneticPr fontId="4"/>
  </si>
  <si>
    <t>Eli Ben-Sasson1
Alessandro Chiesa2
Michael Riabzev1
Nicholas Spooner2
Madars Virza3
Nicholas P. Ward2
1.Technion/STARKWareHaifaIsrael
2.UC BerkeleyBerkeleyUSA
3.MIT Media LabCambridgeUSA</t>
    <phoneticPr fontId="4"/>
  </si>
  <si>
    <t xml:space="preserve">Aurora: Transparent Succinct Arguments for R1CS
</t>
    <phoneticPr fontId="4"/>
  </si>
  <si>
    <t>103-128</t>
  </si>
  <si>
    <t xml:space="preserve">DOI
https://doi.org/10.1007/978-3-030-17653-2_4
 Publisher Name
Springer, Cham
 Print ISBN
978-3-030-17652-5
 Online ISBN
978-3-030-17653-2
</t>
    <phoneticPr fontId="4"/>
  </si>
  <si>
    <t xml:space="preserve">https://link.springer.com/chapter/10.1007/978-3-030-17653-2_4
</t>
    <phoneticPr fontId="4"/>
  </si>
  <si>
    <t xml:space="preserve">https://eprint.iacr.org/2018/828.pdf
https://link.springer.com/content/pdf/10.1007%2F978-3-030-17653-2_4.pdf
</t>
    <phoneticPr fontId="4"/>
  </si>
  <si>
    <t>https://www.media.mit.edu/publications/aurora-transparent-succinct-arguments-for-r1cs/
https://www.youtube.com/watch?v=jEHOZbKSHNI</t>
    <phoneticPr fontId="4"/>
  </si>
  <si>
    <t xml:space="preserve">https://citations.springer.com/item?doi=10.1007/978-3-030-17653-2_4
</t>
    <phoneticPr fontId="4"/>
  </si>
  <si>
    <t>Joël Alwen2
Sandro Coretti1
Yevgeniy Dodis1
1.New York UniversityNew YorkUSA
2.Wickr Inc.San FranciscoUSA</t>
    <phoneticPr fontId="4"/>
  </si>
  <si>
    <t xml:space="preserve">The Double Ratchet: Security Notions, Proofs, and Modularization for the Signal Protocol
</t>
    <phoneticPr fontId="4"/>
  </si>
  <si>
    <t>129-158</t>
  </si>
  <si>
    <t xml:space="preserve">DOI
https://doi.org/10.1007/978-3-030-17653-2_5
 Publisher Name
Springer, Cham
 Print ISBN
978-3-030-17652-5
 Online ISBN
978-3-030-17653-2
</t>
    <phoneticPr fontId="4"/>
  </si>
  <si>
    <t xml:space="preserve">https://link.springer.com/chapter/10.1007/978-3-030-17653-2_5
</t>
    <phoneticPr fontId="4"/>
  </si>
  <si>
    <t>https://cims.nyu.edu/~dodis/ps/signal.pdf
https://eprint.iacr.org/2018/1037
https://link.springer.com/content/pdf/10.1007%2F978-3-030-17653-2_5.pdf</t>
    <phoneticPr fontId="4"/>
  </si>
  <si>
    <t xml:space="preserve">https://eprint.iacr.org/2018/1037
https://nyuscholars.nyu.edu/en/publications/the-double-ratchet-security-notions-proofs-and-modularization-for
https://www.youtube.com/watch?v=G4YiGOlSNVo
</t>
    <phoneticPr fontId="4"/>
  </si>
  <si>
    <t xml:space="preserve">https://citations.springer.com/item?doi=10.1007/978-3-030-17653-2_5
</t>
    <phoneticPr fontId="4"/>
  </si>
  <si>
    <t>Daniel Jost1
Ueli Maurer1
Marta Mularczyk1
1.Department of Computer ScienceETH ZurichZurichSwitzerland</t>
    <phoneticPr fontId="4"/>
  </si>
  <si>
    <t xml:space="preserve">Efficient Ratcheting: Almost-Optimal Guarantees for Secure Messaging
</t>
    <phoneticPr fontId="4"/>
  </si>
  <si>
    <t>159-188</t>
    <phoneticPr fontId="4"/>
  </si>
  <si>
    <t xml:space="preserve">DOI
https://doi.org/10.1007/978-3-030-17653-2_6
 Publisher Name
Springer, Cham
 Print ISBN
978-3-030-17652-5
 Online ISBN
978-3-030-17653-2
</t>
    <phoneticPr fontId="4"/>
  </si>
  <si>
    <t xml:space="preserve">https://link.springer.com/chapter/10.1007/978-3-030-17653-2_6
</t>
    <phoneticPr fontId="4"/>
  </si>
  <si>
    <t xml:space="preserve">https://eprint.iacr.org/2018/954.pdf
https://link.springer.com/content/pdf/10.1007%2F978-3-030-17653-2_6.pdf
</t>
    <phoneticPr fontId="4"/>
  </si>
  <si>
    <t>https://eprint.iacr.org/2018/954
https://iacr.org/cryptodb/data/paper.php?pubkey=29334
https://www.researchgate.net/publication/333083392_Efficient_Ratcheting_Almost-Optimal_Guarantees_for_Secure_Messaging</t>
    <phoneticPr fontId="4"/>
  </si>
  <si>
    <t xml:space="preserve">https://www.researchgate.net/publication/333083392_Efficient_Ratcheting_Almost-Optimal_Guarantees_for_Secure_Messaging
</t>
    <phoneticPr fontId="4"/>
  </si>
  <si>
    <t>Nimrod Aviram1
Kai Gellert2
Tibor Jager2
1.Tel Aviv UniversityTel AvivIsrael
2.Paderborn UniversityPaderbornGermany</t>
    <phoneticPr fontId="4"/>
  </si>
  <si>
    <t xml:space="preserve">Session Resumption Protocols and Efficient Forward Security for TLS 1.3 0-RTT
</t>
    <phoneticPr fontId="4"/>
  </si>
  <si>
    <t>117-150</t>
    <phoneticPr fontId="4"/>
  </si>
  <si>
    <t xml:space="preserve">DOI
https://doi.org/10.1007/978-3-030-17656-3_5
 Publisher Name
Springer, Cham
 Print ISBN
978-3-030-17655-6
 Online ISBN
978-3-030-17656-3
</t>
    <phoneticPr fontId="4"/>
  </si>
  <si>
    <t xml:space="preserve">https://link.springer.com/chapter/10.1007/978-3-030-17656-3_5
</t>
    <phoneticPr fontId="4"/>
  </si>
  <si>
    <t>https://eprint.iacr.org/2019/228.pdf
https://link.springer.com/content/pdf/10.1007%2F978-3-030-17656-3_5.pdf</t>
    <phoneticPr fontId="4"/>
  </si>
  <si>
    <t>https://eprint.iacr.org/2019/228
https://www.researchgate.net/publication/333085521_Session_Resumption_Protocols_and_Efficient_Forward_Security_for_TLS_13_0-RTT</t>
    <phoneticPr fontId="4"/>
  </si>
  <si>
    <t xml:space="preserve">https://www.researchgate.net/publication/333085521_Session_Resumption_Protocols_and_Efficient_Forward_Security_for_TLS_13_0-RTT
</t>
    <phoneticPr fontId="4"/>
  </si>
  <si>
    <t>Arka Rai Choudhuri1
View author's OrcID profile
Vipul Goyal2
Abhishek Jain1
1.Johns Hopkins UniversityBaltimoreUSA
2.Carnegie Mellon UniversityPittsburghUSA</t>
    <phoneticPr fontId="4"/>
  </si>
  <si>
    <t xml:space="preserve">Founding Secure Computation on Blockchains
</t>
    <phoneticPr fontId="4"/>
  </si>
  <si>
    <t>351-380</t>
  </si>
  <si>
    <t>DOI
https://doi.org/10.1007/978-3-030-17656-3_13
 Publisher Name
Springer, Cham
 Print ISBN
978-3-030-17655-6
 Online ISBN
978-3-030-17656-3</t>
    <phoneticPr fontId="4"/>
  </si>
  <si>
    <t xml:space="preserve">https://link.springer.com/chapter/10.1007/978-3-030-17656-3_13
</t>
    <phoneticPr fontId="4"/>
  </si>
  <si>
    <t xml:space="preserve">https://eprint.iacr.org/2019/253.pdf
https://link.springer.com/content/pdf/10.1007%2F978-3-030-17656-3_13.pdf
</t>
    <phoneticPr fontId="4"/>
  </si>
  <si>
    <t xml:space="preserve">https://www.youtube.com/watch?v=bg1dlO_lbpw
https://www.cs.jhu.edu/~achoud/Eurocrypt%202019%20_Talk.pdf
</t>
    <phoneticPr fontId="4"/>
  </si>
  <si>
    <t>Navneet Agarwal1
Sanat Anand1
Manoj Prabhakaran1
1.Indian Institute of Technology BombayMumbaiIndia</t>
    <phoneticPr fontId="4"/>
  </si>
  <si>
    <t xml:space="preserve">Uncovering Algebraic Structures in the MPC Landscape
</t>
    <phoneticPr fontId="4"/>
  </si>
  <si>
    <t>381-406</t>
    <phoneticPr fontId="4"/>
  </si>
  <si>
    <t xml:space="preserve"> DOI
https://doi.org/10.1007/978-3-030-17656-3_14
 Publisher Name
Springer, Cham
 Print ISBN
978-3-030-17655-6
 Online ISBN
978-3-030-17656-3
</t>
    <phoneticPr fontId="4"/>
  </si>
  <si>
    <t xml:space="preserve">https://link.springer.com/chapter/10.1007/978-3-030-17656-3_14
</t>
    <phoneticPr fontId="4"/>
  </si>
  <si>
    <t>https://eprint.iacr.org/2019/278.pdf
https://link.springer.com/content/pdf/10.1007%2F978-3-030-17656-3_14.pdf</t>
    <phoneticPr fontId="4"/>
  </si>
  <si>
    <t xml:space="preserve">https://eprint.iacr.org/2019/278
https://www.youtube.com/watch?v=Oz3aMM_l4EQ
</t>
    <phoneticPr fontId="4"/>
  </si>
  <si>
    <t xml:space="preserve">https://citations.springer.com/item?doi=10.1007/978-3-030-17656-3_14
</t>
    <phoneticPr fontId="4"/>
  </si>
  <si>
    <t>Geoffroy Couteau1
1.KITKarlsruheGermany</t>
    <phoneticPr fontId="4"/>
  </si>
  <si>
    <t xml:space="preserve">A Note on the Communication Complexity of Multiparty Computation in the Correlated Randomness Model
</t>
    <phoneticPr fontId="4"/>
  </si>
  <si>
    <t>473-503</t>
  </si>
  <si>
    <t xml:space="preserve"> DOI
https://doi.org/10.1007/978-3-030-17656-3_17
 Publisher Name
Springer, Cham
 Print ISBN
978-3-030-17655-6
 Online ISBN
978-3-030-17656-3
</t>
    <phoneticPr fontId="4"/>
  </si>
  <si>
    <t xml:space="preserve">https://link.springer.com/chapter/10.1007/978-3-030-17656-3_17
</t>
    <phoneticPr fontId="4"/>
  </si>
  <si>
    <t>https://eprint.iacr.org/2018/465.pdf
https://eprint.iacr.org/eprint-bin/getfile.pl?entry=2018/465&amp;version=20180522:112856&amp;file=465.pdf
https://link.springer.com/content/pdf/10.1007%2F978-3-030-17656-3_17.pdf</t>
    <phoneticPr fontId="4"/>
  </si>
  <si>
    <t>https://eprint.iacr.org/2018/465/20180522:112856
https://www.youtube.com/watch?v=h-iFK3gArCY</t>
    <phoneticPr fontId="4"/>
  </si>
  <si>
    <t>https://citations.springer.com/item?doi=10.1007/978-3-030-17656-3_17</t>
  </si>
  <si>
    <t xml:space="preserve">Benny Applebaum1
Zvika Brakerski2
Rotem Tsabary2
1.Tel-Aviv UniversityTel AvivIsrael
2.Weizmann Institute of ScienceRehovotIsrael
</t>
    <phoneticPr fontId="4"/>
  </si>
  <si>
    <t xml:space="preserve">Degree 2 is Complete for the Round-Complexity of Malicious MPC
</t>
    <phoneticPr fontId="4"/>
  </si>
  <si>
    <t>504-531</t>
  </si>
  <si>
    <t>DOI
https://doi.org/10.1007/978-3-030-17656-3_18
 Publisher Name
Springer, Cham
 Print ISBN
978-3-030-17655-6
 Online ISBN
978-3-030-17656-3</t>
    <phoneticPr fontId="4"/>
  </si>
  <si>
    <t xml:space="preserve">https://link.springer.com/chapter/10.1007/978-3-030-17656-3_18
</t>
    <phoneticPr fontId="4"/>
  </si>
  <si>
    <t xml:space="preserve">https://eprint.iacr.org/2019/200.pdf
https://link.springer.com/content/pdf/10.1007%2F978-3-030-17656-3_18.pdf
</t>
    <phoneticPr fontId="4"/>
  </si>
  <si>
    <t xml:space="preserve">https://www.iacr.org/cryptodb/data/paper.php?pubkey=29370
https://www.youtube.com/watch?v=c3S_EeZav70
https://www.semanticscholar.org/paper/Degree-2-is-Complete-for-the-Round-Complexity-of-Applebaum-Brakerski/88fa4343d7efa50f050eb9148f59a40063112de4
</t>
    <phoneticPr fontId="4"/>
  </si>
  <si>
    <t xml:space="preserve">https://www.semanticscholar.org/paper/Degree-2-is-Complete-for-the-Round-Complexity-of-Applebaum-Brakerski/88fa4343d7efa50f050eb9148f59a40063112de4#citing-papers
</t>
    <phoneticPr fontId="4"/>
  </si>
  <si>
    <t>Prabhanjan Ananth1
Arka Rai Choudhuri2
Aarushi Goel2
Abhishek Jain2
1.Massachusetts Institute of TechnologyCambridgeUSA
2.Johns Hopkins UniversityBaltimoreUSA</t>
    <phoneticPr fontId="4"/>
  </si>
  <si>
    <t xml:space="preserve">Two Round Information-Theoretic MPC with Malicious Security
</t>
    <phoneticPr fontId="4"/>
  </si>
  <si>
    <t>532-561</t>
  </si>
  <si>
    <t xml:space="preserve">DOI
https://doi.org/10.1007/978-3-030-17656-3_19
 Publisher Name
Springer, Cham
 Print ISBN
978-3-030-17655-6
 Online ISBN
978-3-030-17656-3
</t>
    <phoneticPr fontId="4"/>
  </si>
  <si>
    <t xml:space="preserve">https://link.springer.com/chapter/10.1007/978-3-030-17656-3_19
</t>
    <phoneticPr fontId="4"/>
  </si>
  <si>
    <t xml:space="preserve">https://eprint.iacr.org/2018/1078.pdf
https://link.springer.com/content/pdf/10.1007%2F978-3-030-17656-3_19.pdf
</t>
    <phoneticPr fontId="4"/>
  </si>
  <si>
    <t xml:space="preserve">https://eprint.iacr.org/2018/1078
https://www.youtube.com/watch?v=zOSx_WsJpUM
</t>
    <phoneticPr fontId="4"/>
  </si>
  <si>
    <t xml:space="preserve">https://citations.springer.com/item?doi=10.1007/978-3-030-17656-3_19
</t>
    <phoneticPr fontId="4"/>
  </si>
  <si>
    <t>Geoffroy Couteau1
Dennis Hofheinz1
1.KITKarlsruheGermany</t>
    <phoneticPr fontId="4"/>
  </si>
  <si>
    <t xml:space="preserve">Designated-Verifier Pseudorandom Generators, and Their Applications
</t>
    <phoneticPr fontId="4"/>
  </si>
  <si>
    <t>562-592</t>
    <phoneticPr fontId="4"/>
  </si>
  <si>
    <t xml:space="preserve">DOI
https://doi.org/10.1007/978-3-030-17656-3_20
 Publisher Name
Springer, Cham
 Print ISBN
978-3-030-17655-6
 Online ISBN
978-3-030-17656-3
</t>
    <phoneticPr fontId="4"/>
  </si>
  <si>
    <t xml:space="preserve">https://link.springer.com/chapter/10.1007/978-3-030-17656-3_20
</t>
    <phoneticPr fontId="4"/>
  </si>
  <si>
    <t xml:space="preserve">https://eprint.iacr.org/2019/236.pdf
https://link.springer.com/content/pdf/10.1007%2F978-3-030-17656-3_20.pdf
</t>
    <phoneticPr fontId="4"/>
  </si>
  <si>
    <t>https://eprint.iacr.org/2019/236
https://www.youtube.com/watch?v=5-5FnT63pjo
https://www.researchgate.net/publication/333085162_Designated-Verifier_Pseudorandom_Generators_and_Their_Applications</t>
    <phoneticPr fontId="4"/>
  </si>
  <si>
    <t xml:space="preserve">https://www.researchgate.net/publication/333085162_Designated-Verifier_Pseudorandom_Generators_and_Their_Applications
</t>
    <phoneticPr fontId="4"/>
  </si>
  <si>
    <t xml:space="preserve">https://citations.springer.com/item?doi=10.1007/978-3-030-17656-3_20
</t>
    <phoneticPr fontId="4"/>
  </si>
  <si>
    <t>Willy Quach1
Ron D. Rothblum2
Daniel Wichs1
1.Northeastern UniversityBostonUSA
2.TechnionHaifaIsrael</t>
    <phoneticPr fontId="4"/>
  </si>
  <si>
    <t xml:space="preserve">Reusable Designated-Verifier NIZKs for all NP from CDH
</t>
    <phoneticPr fontId="4"/>
  </si>
  <si>
    <t>593-621</t>
  </si>
  <si>
    <t xml:space="preserve">DOI
https://doi.org/10.1007/978-3-030-17656-3_21
 Publisher Name
Springer, Cham
 Print ISBN
978-3-030-17655-6
 Online ISBN
978-3-030-17656-3
</t>
    <phoneticPr fontId="4"/>
  </si>
  <si>
    <t>https://link.springer.com/chapter/10.1007/978-3-030-17656-3_21</t>
  </si>
  <si>
    <t xml:space="preserve">https://eprint.iacr.org/2019/235.pdf
https://link.springer.com/content/pdf/10.1007%2F978-3-030-17656-3_21.pdf
</t>
    <phoneticPr fontId="4"/>
  </si>
  <si>
    <t xml:space="preserve">https://eprint.iacr.org/2019/235
https://www.youtube.com/watch?v=5ow2wgIPNuw
</t>
    <phoneticPr fontId="4"/>
  </si>
  <si>
    <t xml:space="preserve">https://link.springer.com/chapter/10.1007/978-3-030-17656-3_21
</t>
    <phoneticPr fontId="4"/>
  </si>
  <si>
    <t xml:space="preserve">https://citations.springer.com/item?doi=10.1007/978-3-030-17656-3_21
</t>
    <phoneticPr fontId="4"/>
  </si>
  <si>
    <t>1.AISTTokyoJapan
2.NTT Secure Platform LaboratoriesTokyoJapan
3.The University of TokyoTokyoJapan</t>
    <phoneticPr fontId="4"/>
  </si>
  <si>
    <t xml:space="preserve">Designated Verifier/Prover and Preprocessing NIZKs from Diffie-Hellman Assumptions
</t>
    <phoneticPr fontId="4"/>
  </si>
  <si>
    <t>622-651</t>
    <phoneticPr fontId="4"/>
  </si>
  <si>
    <t xml:space="preserve">DOI
https://doi.org/10.1007/978-3-030-17656-3_22
 Publisher Name
Springer, Cham
 Print ISBN
978-3-030-17655-6
 Online ISBN
978-3-030-17656-3
</t>
    <phoneticPr fontId="4"/>
  </si>
  <si>
    <t xml:space="preserve">https://link.springer.com/chapter/10.1007/978-3-030-17656-3_22
</t>
    <phoneticPr fontId="4"/>
  </si>
  <si>
    <t xml:space="preserve">https://eprint.iacr.org/2019/255.pdf
https://link.springer.com/content/pdf/10.1007%2F978-3-030-17656-3_22.pdf
</t>
    <phoneticPr fontId="4"/>
  </si>
  <si>
    <t>https://eprint.iacr.org/2019/255
https://www.youtube.com/watch?v=IMaJvNYwpT8
https://www.researchgate.net/publication/333083553_Designated_VerifierProver_and_Preprocessing_NIZKs_from_Diffie-Hellman_Assumptions</t>
    <phoneticPr fontId="4"/>
  </si>
  <si>
    <t>https://www.researchgate.net/publication/333083553_Designated_VerifierProver_and_Preprocessing_NIZKs_from_Diffie-Hellman_Assumptions
https://link.springer.com/chapter/10.1007/978-3-030-17656-3_22</t>
    <phoneticPr fontId="4"/>
  </si>
  <si>
    <t xml:space="preserve">https://citations.springer.com/item?doi=10.1007/978-3-030-17656-3_22
https://www.researchgate.net/publication/333083553_Designated_VerifierProver_and_Preprocessing_NIZKs_from_Diffie-Hellman_Assumptions
</t>
    <phoneticPr fontId="4"/>
  </si>
  <si>
    <t>Viet Tung Hoang1
David Miller1
Ni Trieu2
1.Department of Computer ScienceFlorida State UniversityTallahasseeUSA
2.Department of Computer ScienceOregon State UniversityCorvallisUSA</t>
    <phoneticPr fontId="4"/>
  </si>
  <si>
    <t xml:space="preserve">Attacks only Get Better: How to Break FF3 on Large Domains
</t>
    <phoneticPr fontId="4"/>
  </si>
  <si>
    <t>85-116</t>
  </si>
  <si>
    <t xml:space="preserve">DOI
https://doi.org/10.1007/978-3-030-17656-3_4
 Publisher Name
Springer, Cham
 Print ISBN
978-3-030-17655-6
 Online ISBN
978-3-030-17656-3
</t>
    <phoneticPr fontId="4"/>
  </si>
  <si>
    <t xml:space="preserve">https://link.springer.com/chapter/10.1007/978-3-030-17656-3_4
</t>
    <phoneticPr fontId="4"/>
  </si>
  <si>
    <t xml:space="preserve">https://eprint.iacr.org/2019/244.pdf
https://link.springer.com/content/pdf/10.1007%2F978-3-030-17656-3_4.pdf
</t>
    <phoneticPr fontId="4"/>
  </si>
  <si>
    <t>https://eprint.iacr.org/2019/244
https://www.iacr.org/cryptodb/data/paper.php?pubkey=29356
https://www.youtube.com/watch?v=C0sL2TmUA3Q</t>
    <phoneticPr fontId="4"/>
  </si>
  <si>
    <t>Ciprian Băetu1
F. Betül Durak1
Loïs Huguenin-Dumittan1
Abdullah Talayhan1
Serge Vaudenay1
1.EPFLLausanneSwitzerland</t>
    <phoneticPr fontId="4"/>
  </si>
  <si>
    <t xml:space="preserve">Misuse Attacks on Post-quantum Cryptosystems
</t>
    <phoneticPr fontId="4"/>
  </si>
  <si>
    <t>747-776</t>
    <phoneticPr fontId="4"/>
  </si>
  <si>
    <t xml:space="preserve">DOI
https://doi.org/10.1007/978-3-030-17656-3_26
 Publisher Name
Springer, Cham
 Print ISBN
978-3-030-17655-6
 Online ISBN
978-3-030-17656-3
</t>
    <phoneticPr fontId="4"/>
  </si>
  <si>
    <t xml:space="preserve">https://link.springer.com/chapter/10.1007/978-3-030-17656-3_26
</t>
    <phoneticPr fontId="4"/>
  </si>
  <si>
    <t xml:space="preserve">https://eprint.iacr.org/2019/525.pdf
https://link.springer.com/content/pdf/10.1007%2F978-3-030-17656-3_26.pdf
</t>
    <phoneticPr fontId="4"/>
  </si>
  <si>
    <t xml:space="preserve">https://eprint.iacr.org/2019/525
https://www.youtube.com/watch?v=-J2pvVmMtII
</t>
    <phoneticPr fontId="4"/>
  </si>
  <si>
    <t xml:space="preserve">https://citations.springer.com/item?doi=10.1007/978-3-030-17656-3_26
</t>
    <phoneticPr fontId="4"/>
  </si>
  <si>
    <t>Mark Zhandry1
1.Princeton UniversityPrincetonUSA</t>
    <phoneticPr fontId="4"/>
  </si>
  <si>
    <t xml:space="preserve">On ELFs, Deterministic Encryption, and Correlated-Input Security
</t>
    <phoneticPr fontId="4"/>
  </si>
  <si>
    <t>3-32</t>
  </si>
  <si>
    <t xml:space="preserve">DOI
https://doi.org/10.1007/978-3-030-17659-4_1
 Publisher Name
Springer, Cham
 Print ISBN
978-3-030-17658-7
 Online ISBN
978-3-030-17659-4
</t>
    <phoneticPr fontId="4"/>
  </si>
  <si>
    <t xml:space="preserve">https://link.springer.com/chapter/10.1007/978-3-030-17659-4_1
</t>
    <phoneticPr fontId="4"/>
  </si>
  <si>
    <t xml:space="preserve">https://eprint.iacr.org/2019/213.pdf
https://link.springer.com/content/pdf/10.1007%2F978-3-030-17659-4_1.pdf
</t>
    <phoneticPr fontId="4"/>
  </si>
  <si>
    <t xml:space="preserve">https://www.iacr.org/cryptodb/data/paper.php?pubkey=29379
https://www.researchgate.net/publication/333085528_On_ELFs_Deterministic_Encryption_and_Correlated-Input_Security
https://www.youtube.com/watch?v=KOMZohEuOcs
</t>
    <phoneticPr fontId="4"/>
  </si>
  <si>
    <t xml:space="preserve">https://link.springer.com/chapter/10.1007/978-3-030-17659-4_1
https://www.researchgate.net/publication/333085528_On_ELFs_Deterministic_Encryption_and_Correlated-Input_Security
</t>
    <phoneticPr fontId="4"/>
  </si>
  <si>
    <t xml:space="preserve">Cheng Hong1
Jonathan Katz2
Vladimir Kolesnikov3
Wen-jie Lu4
Xiao Wang56
1.AlibabaHangzhouChina
2.University of MarylandCollege ParkUSA
3.Georgia TechAtlantaUSA
4.University of TsukubaTsukubaJapan
5.MITCambridgeUSA
6.BUBostonUSA
</t>
    <phoneticPr fontId="4"/>
  </si>
  <si>
    <t xml:space="preserve">Covert Security with Public Verifiability: Faster, Leaner, and Simpler
</t>
    <phoneticPr fontId="4"/>
  </si>
  <si>
    <t>97-121</t>
    <phoneticPr fontId="4"/>
  </si>
  <si>
    <t xml:space="preserve">DOI
https://doi.org/10.1007/978-3-030-17659-4_4
 Publisher Name
Springer, Cham
 Print ISBN
978-3-030-17658-7
 Online ISBN
978-3-030-17659-4
</t>
    <phoneticPr fontId="4"/>
  </si>
  <si>
    <t xml:space="preserve">https://link.springer.com/chapter/10.1007/978-3-030-17659-4_4
</t>
    <phoneticPr fontId="4"/>
  </si>
  <si>
    <t xml:space="preserve">https://eprint.iacr.org/2018/1108.pdf
https://link.springer.com/content/pdf/10.1007%2F978-3-030-17659-4_4.pdf
</t>
    <phoneticPr fontId="4"/>
  </si>
  <si>
    <t xml:space="preserve">https://www.youtube.com/watch?v=0j2ElZDHWFI
https://www.researchgate.net/publication/333083381_Covert_Security_with_Public_Verifiability_Faster_Leaner_and_Simpler
</t>
    <phoneticPr fontId="4"/>
  </si>
  <si>
    <t xml:space="preserve">https://www.researchgate.net/publication/333083381_Covert_Security_with_Public_Verifiability_Faster_Leaner_and_Simpler
https://link.springer.com/chapter/10.1007/978-3-030-17659-4_4
</t>
    <phoneticPr fontId="4"/>
  </si>
  <si>
    <t>https://citations.springer.com/item?doi=10.1007/978-3-030-17659-4_4</t>
  </si>
  <si>
    <t>Benny Pinkas1
Thomas Schneider2
Oleksandr Tkachenko2
Avishay Yanai1
1.Bar-Ilan UniversityRamat GanIsrael
2.TU DarmstadtDarmstadtGermany</t>
    <phoneticPr fontId="4"/>
  </si>
  <si>
    <t xml:space="preserve">Efficient Circuit-Based PSI with Linear Communication
</t>
    <phoneticPr fontId="4"/>
  </si>
  <si>
    <t>122-153</t>
    <phoneticPr fontId="4"/>
  </si>
  <si>
    <t>DOI
https://doi.org/10.1007/978-3-030-17659-4_5
 Publisher Name
Springer, Cham
 Print ISBN
978-3-030-17658-7
 Online ISBN
978-3-030-17659-4</t>
    <phoneticPr fontId="4"/>
  </si>
  <si>
    <t xml:space="preserve">https://link.springer.com/chapter/10.1007/978-3-030-17659-4_5
</t>
    <phoneticPr fontId="4"/>
  </si>
  <si>
    <t xml:space="preserve">https://eprint.iacr.org/2019/241.pdf
https://link.springer.com/content/pdf/10.1007%2F978-3-030-17659-4_5.pdf
</t>
    <phoneticPr fontId="4"/>
  </si>
  <si>
    <t xml:space="preserve">https://www.iacr.org/cryptodb/data/paper.php?pubkey=29383
https://www.youtube.com/watch?v=SuQSJ80R9wI
</t>
    <phoneticPr fontId="4"/>
  </si>
  <si>
    <t xml:space="preserve">https://citations.springer.com/item?doi=10.1007/978-3-030-17659-4_5
</t>
    <phoneticPr fontId="4"/>
  </si>
  <si>
    <t>Satrajit Ghosh1
Tobias Nilges2
1.Department of Computer ScienceAarhus UniversityAarhusDenmark
2.ITK Engineering GmbHRülzheimGermany</t>
    <phoneticPr fontId="4"/>
  </si>
  <si>
    <t xml:space="preserve">An Algebraic Approach to Maliciously Secure Private Set Intersection
</t>
    <phoneticPr fontId="4"/>
  </si>
  <si>
    <t>154-185</t>
    <phoneticPr fontId="4"/>
  </si>
  <si>
    <t>DOI
https://doi.org/10.1007/978-3-030-17659-4_6
 Publisher Name
Springer, Cham
 Print ISBN
978-3-030-17658-7
 Online ISBN
978-3-030-17659-4</t>
    <phoneticPr fontId="4"/>
  </si>
  <si>
    <t xml:space="preserve">https://link.springer.com/chapter/10.1007/978-3-030-17659-4_6
</t>
    <phoneticPr fontId="4"/>
  </si>
  <si>
    <t xml:space="preserve">https://eprint.iacr.org/2017/1064.pdf
https://link.springer.com/content/pdf/10.1007%2F978-3-030-17659-4_6.pdf
</t>
    <phoneticPr fontId="4"/>
  </si>
  <si>
    <t>https://eprint.iacr.org/2017/1064
https://www.iacr.org/cryptodb/data/paper.php?pubkey=29384
https://www.youtube.com/watch?v=IYfCf1vD5_o</t>
    <phoneticPr fontId="4"/>
  </si>
  <si>
    <t xml:space="preserve">https://citations.springer.com/item?doi=10.1007/978-3-030-17659-4_6
</t>
    <phoneticPr fontId="4"/>
  </si>
  <si>
    <t>Serge Fehr12
Chen Yuan1
1.CWIAmsterdamThe Netherlands
2.Mathematical InstituteLeiden UniversityLeidenThe Netherlands</t>
    <phoneticPr fontId="4"/>
  </si>
  <si>
    <t xml:space="preserve">Towards Optimal Robust Secret Sharing with Security Against a Rushing Adversary
</t>
    <phoneticPr fontId="4"/>
  </si>
  <si>
    <t>472-499</t>
  </si>
  <si>
    <t xml:space="preserve">DOI
https://doi.org/10.1007/978-3-030-17659-4_16
 Publisher Name
Springer, Cham
 Print ISBN
978-3-030-17658-7
 Online ISBN
978-3-030-17659-4
</t>
    <phoneticPr fontId="4"/>
  </si>
  <si>
    <t xml:space="preserve">https://link.springer.com/chapter/10.1007/978-3-030-17659-4_16
</t>
    <phoneticPr fontId="4"/>
  </si>
  <si>
    <t xml:space="preserve">https://eprint.iacr.org/2019/246.pdf
https://link.springer.com/content/pdf/10.1007%2F978-3-030-17659-4_16.pdf
</t>
    <phoneticPr fontId="4"/>
  </si>
  <si>
    <t xml:space="preserve">https://eprint.iacr.org/2019/246
https://www.youtube.com/watch?v=g47XAFEd5M8
</t>
    <phoneticPr fontId="4"/>
  </si>
  <si>
    <t xml:space="preserve">https://citations.springer.com/item?doi=10.1007/978-3-030-17659-4_16
</t>
    <phoneticPr fontId="4"/>
  </si>
  <si>
    <t>Ting Li12
Yao Sun12
1.State Key Laboratory of Information Security, Institute of Information EngineeringChinese Academy of SciencesBeijingChina
2.School of Cyber SecurityUniversity of Chinese Academy of SciencesBeijingChina</t>
    <phoneticPr fontId="4"/>
  </si>
  <si>
    <t xml:space="preserve">Preimage Attacks on Round-Reduced Keccak-224/256 via an Allocating Approach
</t>
    <phoneticPr fontId="4"/>
  </si>
  <si>
    <t>556-584</t>
  </si>
  <si>
    <t xml:space="preserve">DOI
https://doi.org/10.1007/978-3-030-17659-4_19
 Publisher Name
Springer, Cham
 Print ISBN
978-3-030-17658-7
 Online ISBN
978-3-030-17659-4
</t>
    <phoneticPr fontId="4"/>
  </si>
  <si>
    <t xml:space="preserve">https://link.springer.com/chapter/10.1007/978-3-030-17659-4_19
</t>
    <phoneticPr fontId="4"/>
  </si>
  <si>
    <t xml:space="preserve">https://eprint.iacr.org/2019/248.pdf
https://link.springer.com/content/pdf/10.1007%2F978-3-030-17659-4_19.pdf
</t>
    <phoneticPr fontId="4"/>
  </si>
  <si>
    <t xml:space="preserve">https://www.youtube.com/watch?v=athrYJGl_VU
https://www.iacr.org/cryptodb/data/paper.php?pubkey=29397
</t>
    <phoneticPr fontId="4"/>
  </si>
  <si>
    <t xml:space="preserve">https://citations.springer.com/item?doi=10.1007/978-3-030-17659-4_19
</t>
    <phoneticPr fontId="4"/>
  </si>
  <si>
    <t>Itai Dinur1
Niv Nadler2
1.Department of Computer ScienceBen-Gurion UniversityBeershebaIsrael
2.BeershebaIsrael</t>
    <phoneticPr fontId="4"/>
  </si>
  <si>
    <t xml:space="preserve">Multi-target Attacks on the Picnic Signature Scheme and Related Protocols
</t>
    <phoneticPr fontId="4"/>
  </si>
  <si>
    <t>699-727</t>
    <phoneticPr fontId="4"/>
  </si>
  <si>
    <t xml:space="preserve">DOI
https://doi.org/10.1007/978-3-030-17659-4_24
 Publisher Name
Springer, Cham
 Print ISBN
978-3-030-17658-7
 Online ISBN
978-3-030-17659-4
</t>
    <phoneticPr fontId="4"/>
  </si>
  <si>
    <t xml:space="preserve">https://link.springer.com/chapter/10.1007/978-3-030-17659-4_24
</t>
    <phoneticPr fontId="4"/>
  </si>
  <si>
    <t xml:space="preserve">https://eprint.iacr.org/2018/1212.pdf
https://link.springer.com/content/pdf/10.1007%2F978-3-030-17659-4_24.pdf
</t>
    <phoneticPr fontId="4"/>
  </si>
  <si>
    <t xml:space="preserve">https://eprint.iacr.org/2018/1212
https://www.youtube.com/watch?v=BF8BMm9sYBY
</t>
    <phoneticPr fontId="4"/>
  </si>
  <si>
    <t xml:space="preserve">https://citations.springer.com/item?doi=10.1007/978-3-030-17659-4_24
</t>
    <phoneticPr fontId="4"/>
  </si>
  <si>
    <t xml:space="preserve">Thierry Simon14
Lejla Batina1
Joan Daemen1
Vincent Grosso12
Pedro Maat Costa Massolino1
Kostas Papagiannopoulos15
Francesco Regazzoni3
Niels Samwel1
1.Digital Security GroupRadboud UniversityNijmegenThe Netherlands
2.CNRS/Univ. Lyon, Laboratoire Hubert Curien, UMR 5516Saint-EtienneFrance
3.ALaRI, University of LuganoLuganoSwitzerland
4.STMicroelectronics DiegemDiegemBelgium
5.NXP Semiconductors HamburgHamburgGermany
</t>
    <phoneticPr fontId="4"/>
  </si>
  <si>
    <t xml:space="preserve">Friet: An Authenticated Encryption Scheme with Built-in Fault Detection
</t>
    <phoneticPr fontId="4"/>
  </si>
  <si>
    <t xml:space="preserve">Annual International Conference on the Theory and Applications of Cryptographic Techniques, </t>
    <phoneticPr fontId="4"/>
  </si>
  <si>
    <t>581-611</t>
  </si>
  <si>
    <t>DOI
https://doi.org/10.1007/978-3-030-45721-1_21
 Publisher Name
Springer, Cham
 Print ISBN
978-3-030-45720-4
 Online ISBN
978-3-030-45721-1</t>
    <phoneticPr fontId="4"/>
  </si>
  <si>
    <t>block ciphers such that they have efficient fault-detecting implementations</t>
    <phoneticPr fontId="2"/>
  </si>
  <si>
    <t xml:space="preserve">https://link.springer.com/chapter/10.1007/978-3-030-45721-1_21
</t>
    <phoneticPr fontId="4"/>
  </si>
  <si>
    <t xml:space="preserve">https://eprint.iacr.org/2020/425.pdf
</t>
    <phoneticPr fontId="4"/>
  </si>
  <si>
    <t>https://eprint.iacr.org/2020/425
https://www.youtube.com/watch?v=3vEO0SanFcQ</t>
    <phoneticPr fontId="4"/>
  </si>
  <si>
    <t>Sayandeep Saha1
Arnab Bag1
Debapriya Basu Roy13
Sikhar Patranabis12
Debdeep Mukhopadhyay1
1.Department of Computer Science and EngineeringIndian Institute of Technology, KharagpurKharagpurIndia
2.Department of Computer ScienceETH ZurichZürichSwitzerland
3.Technische Universität MünchenMunichGermany</t>
    <phoneticPr fontId="4"/>
  </si>
  <si>
    <t xml:space="preserve">Fault Template Attacks on Block Ciphers Exploiting Fault Propagation
</t>
    <phoneticPr fontId="4"/>
  </si>
  <si>
    <t>612-643</t>
    <phoneticPr fontId="4"/>
  </si>
  <si>
    <t xml:space="preserve">DOI
https://doi.org/10.1007/978-3-030-45721-1_22
 Publisher Name
Springer, Cham
 Print ISBN
978-3-030-45720-4
 Online ISBN
978-3-030-45721-1
</t>
    <phoneticPr fontId="4"/>
  </si>
  <si>
    <t xml:space="preserve">https://link.springer.com/chapter/10.1007/978-3-030-45721-1_22
</t>
    <phoneticPr fontId="4"/>
  </si>
  <si>
    <t xml:space="preserve">https://eprint.iacr.org/2019/937.pdf
</t>
    <phoneticPr fontId="4"/>
  </si>
  <si>
    <t xml:space="preserve">https://eprint.iacr.org/2019/937
https://www.youtube.com/watch?v=bKHJFe4HoI0
</t>
    <phoneticPr fontId="4"/>
  </si>
  <si>
    <t>Diego F. Aranha1
Claudio Orlandi2
Akira Takahashi2
Greg Zaverucha3
1.Department of Engineering, DIGITAarhus UniversityAarhusDenmark
2.Department of Computer Science, DIGITAarhus UniversityAarhusDenmark
3.Microsoft ResearchRedmondUSA</t>
    <phoneticPr fontId="4"/>
  </si>
  <si>
    <t xml:space="preserve">Security of Hedged Fiat–Shamir Signatures Under Fault Attacks
</t>
    <phoneticPr fontId="4"/>
  </si>
  <si>
    <t>644-674</t>
  </si>
  <si>
    <t xml:space="preserve">DOI
https://doi.org/10.1007/978-3-030-45721-1_23
 Publisher Name
Springer, Cham
 Print ISBN
978-3-030-45720-4
 Online ISBN
978-3-030-45721-1
</t>
    <phoneticPr fontId="4"/>
  </si>
  <si>
    <t>formal security analysis of the fault resilience of signature
schemes</t>
    <phoneticPr fontId="2"/>
  </si>
  <si>
    <t xml:space="preserve">https://link.springer.com/chapter/10.1007/978-3-030-45721-1_23
</t>
    <phoneticPr fontId="4"/>
  </si>
  <si>
    <t xml:space="preserve">https://eprint.iacr.org/2019/956.pdf
</t>
    <phoneticPr fontId="4"/>
  </si>
  <si>
    <t xml:space="preserve">https://eprint.iacr.org/2019/956
https://www.youtube.com/watch?v=b6RgEu2ekAs
</t>
    <phoneticPr fontId="4"/>
  </si>
  <si>
    <t>Seongkwang Kim1
Byeonghak Lee1
Jooyoung Lee1
1.KAISTDaejeonKorea</t>
    <phoneticPr fontId="4"/>
  </si>
  <si>
    <t xml:space="preserve">Tight Security Bounds for Double-Block Hash-then-Sum MACs
</t>
    <phoneticPr fontId="4"/>
  </si>
  <si>
    <t>435-465</t>
    <phoneticPr fontId="4"/>
  </si>
  <si>
    <t xml:space="preserve">DOI
https://doi.org/10.1007/978-3-030-45721-1_16
 Publisher Name
Springer, Cham
 Print ISBN
978-3-030-45720-4
 Online ISBN
978-3-030-45721-1
</t>
    <phoneticPr fontId="4"/>
  </si>
  <si>
    <t xml:space="preserve">https://link.springer.com/chapter/10.1007/978-3-030-45721-1_16
</t>
    <phoneticPr fontId="4"/>
  </si>
  <si>
    <t>https://www.researchgate.net/publication/341073930_Tight_Security_Bounds_for_Double-Block_Hash-then-Sum_MACs
https://www.iacr.org/cryptodb/data/paper.php?pubkey=30182
https://www.youtube.com/watch?v=HQYPr84G_nA</t>
    <phoneticPr fontId="4"/>
  </si>
  <si>
    <t>Shweta Agrawal1
Alice Pellet-Mary2
1.IIT MadrasChennaiIndia
2.imec-COSICKU LeuvenLeuvenBelgium</t>
    <phoneticPr fontId="4"/>
  </si>
  <si>
    <t xml:space="preserve">Indistinguishability Obfuscation Without Maps: Attacks and Fixes for Noisy Linear FE
</t>
    <phoneticPr fontId="4"/>
  </si>
  <si>
    <t>110-140</t>
  </si>
  <si>
    <t xml:space="preserve">DOI
https://doi.org/10.1007/978-3-030-45721-1_5
 Publisher Name
Springer, Cham
 Print ISBN
978-3-030-45720-4
 Online ISBN
978-3-030-45721-1
</t>
    <phoneticPr fontId="4"/>
  </si>
  <si>
    <t xml:space="preserve">https://link.springer.com/chapter/10.1007/978-3-030-45721-1_5
</t>
    <phoneticPr fontId="4"/>
  </si>
  <si>
    <t>https://eprint.iacr.org/2020/415.pdf</t>
  </si>
  <si>
    <t xml:space="preserve">https://eprint.iacr.org/2020/415
https://www.youtube.com/watch?v=1d1IVvm12M8
</t>
    <phoneticPr fontId="4"/>
  </si>
  <si>
    <t>Mridul Nandi1
1.Indian Statistical InstituteKolkataIndia</t>
    <phoneticPr fontId="4"/>
  </si>
  <si>
    <t xml:space="preserve">Mind the Composition: Birthday Bound Attacks on EWCDMD and SoKAC21
</t>
    <phoneticPr fontId="4"/>
  </si>
  <si>
    <t>203-220</t>
    <phoneticPr fontId="4"/>
  </si>
  <si>
    <t xml:space="preserve">DOI
https://doi.org/10.1007/978-3-030-45721-1_8
 Publisher Name
Springer, Cham
 Print ISBN
978-3-030-45720-4
 Online ISBN
978-3-030-45721-1
</t>
    <phoneticPr fontId="4"/>
  </si>
  <si>
    <t>アルゴリズム</t>
    <phoneticPr fontId="2"/>
  </si>
  <si>
    <t xml:space="preserve">https://link.springer.com/chapter/10.1007/978-3-030-45721-1_8
</t>
    <phoneticPr fontId="4"/>
  </si>
  <si>
    <t xml:space="preserve">https://eprint.iacr.org/2020/236.pdf
</t>
    <phoneticPr fontId="4"/>
  </si>
  <si>
    <t xml:space="preserve">https://eprint.iacr.org/2020/236
https://www.youtube.com/watch?app=desktop&amp;v=TDbNzyehJFw&amp;list=PLeeS-3Ml-rpp-srdkwAWDA9hlvEyOZCcx&amp;index=18&amp;t=0s
</t>
    <phoneticPr fontId="4"/>
  </si>
  <si>
    <t>Antonio Flórez-Gutiérrez1
María Naya-Plasencia1
1.InriaParisFrance</t>
    <phoneticPr fontId="4"/>
  </si>
  <si>
    <t xml:space="preserve">Improving Key-Recovery in Linear Attacks: Application to 28-Round PRESENT
</t>
    <phoneticPr fontId="4"/>
  </si>
  <si>
    <t xml:space="preserve">221-249
</t>
    <phoneticPr fontId="4"/>
  </si>
  <si>
    <t xml:space="preserve">DOI
https://doi.org/10.1007/978-3-030-45721-1_9
 Publisher Name
Springer, Cham
 Print ISBN
978-3-030-45720-4
 Online ISBN
978-3-030-45721-1
</t>
    <phoneticPr fontId="4"/>
  </si>
  <si>
    <t xml:space="preserve">https://link.springer.com/chapter/10.1007/978-3-030-45721-1_9
</t>
    <phoneticPr fontId="4"/>
  </si>
  <si>
    <t xml:space="preserve">https://hal.inria.fr/hal-02424413/document
</t>
    <phoneticPr fontId="4"/>
  </si>
  <si>
    <t xml:space="preserve">https://www.youtube.com/watch?v=dv-IjQGOk9Q
https://www.researchgate.net/publication/341073004_Improving_Key-Recovery_in_Linear_Attacks_Application_to_28-Round_PRESENT
</t>
    <phoneticPr fontId="4"/>
  </si>
  <si>
    <t xml:space="preserve">Orr Dunkelman1
View author's OrcID profile
Nathan Keller2
Noam Lasry2
Adi Shamir3
1.Computer Science DepartmentUniversity of HaifaHaifaIsrael
2.Department of MathematicsBar-Ilan UniversityRamat-GanIsrael
3.Faculty of Mathematics and Computer ScienceWeizmann Institute of ScienceRehovotIsrael
</t>
    <phoneticPr fontId="4"/>
  </si>
  <si>
    <t xml:space="preserve">New Slide Attacks on Almost Self-similar Ciphers
</t>
    <phoneticPr fontId="4"/>
  </si>
  <si>
    <t>250-279</t>
    <phoneticPr fontId="4"/>
  </si>
  <si>
    <t xml:space="preserve">DOI
https://doi.org/10.1007/978-3-030-45721-1_10
 Publisher Name
Springer, Cham
 Print ISBN
978-3-030-45720-4
 Online ISBN
978-3-030-45721-1
</t>
    <phoneticPr fontId="4"/>
  </si>
  <si>
    <t xml:space="preserve">Orr Dunkelman1
View author's OrcID profile
Nathan Keller2
Eyal Ronen34
Adi Shamir5
1.Computer Science DepartmentUniversity of HaifaHaifaIsrael
2.Department of MathematicsBar-Ilan UniversityRamat GanIsrael
3.School of Computer ScienceTel Aviv UniversityTel AvivIsrael
4.COSICKU LeuvenHeverleeBelgium
5.Faculty of Mathematics and Computer ScienceWeizmann Institute of ScienceRehovotIsrael
</t>
    <phoneticPr fontId="4"/>
  </si>
  <si>
    <t xml:space="preserve">The Retracing Boomerang Attack
</t>
    <phoneticPr fontId="4"/>
  </si>
  <si>
    <t>280-309</t>
  </si>
  <si>
    <t xml:space="preserve">DOI
https://doi.org/10.1007/978-3-030-45721-1_11
 Publisher Name
Springer, Cham
 Print ISBN
978-3-030-45720-4
 Online ISBN
978-3-030-45721-1
</t>
    <phoneticPr fontId="4"/>
  </si>
  <si>
    <t>Boomerang Attack</t>
  </si>
  <si>
    <t xml:space="preserve">https://link.springer.com/chapter/10.1007/978-3-030-45721-1_11
</t>
    <phoneticPr fontId="4"/>
  </si>
  <si>
    <t xml:space="preserve">https://eprint.iacr.org/2019/1154.pdf
</t>
    <phoneticPr fontId="4"/>
  </si>
  <si>
    <t xml:space="preserve">https://www.youtube.com/watch?v=_Jsv1DX4yeE
https://www.researchgate.net/publication/341076402_The_Retracing_Boomerang_Attack
https://www.semanticscholar.org/paper/The-Retracing-Boomerang-Attack-Dunkelman-Keller/9d120896ed964118507b93dd6d972c48c037d22d
</t>
    <phoneticPr fontId="4"/>
  </si>
  <si>
    <t xml:space="preserve">https://www.semanticscholar.org/paper/The-Retracing-Boomerang-Attack-Dunkelman-Keller/9d120896ed964118507b93dd6d972c48c037d22d#citing-papers
</t>
    <phoneticPr fontId="4"/>
  </si>
  <si>
    <t>Juan Garay1
Aggelos Kiayias2
Rafail M. Ostrovsky3
Giorgos Panagiotakos4
Vassilis Zikas2
1.Department of Computer Science and EngineeringTexas A&amp;M UniversityCollege StationUSA
2.School of InformaticsUniversity of Edinburgh &amp; IOHKEdinburghUK
3.Department of Computer Science and Department of MathematicsUCLALos AngelesUSA
4.School of InformaticsUniversity of EdinburghEdinburghUK</t>
    <phoneticPr fontId="4"/>
  </si>
  <si>
    <t xml:space="preserve">Resource-Restricted Cryptography: Revisiting MPC Bounds in the Proof-of-Work Era
</t>
    <phoneticPr fontId="4"/>
  </si>
  <si>
    <t xml:space="preserve"> Secure</t>
    <phoneticPr fontId="4"/>
  </si>
  <si>
    <t>129-158</t>
    <phoneticPr fontId="4"/>
  </si>
  <si>
    <t>DOI
https://doi.org/10.1007/978-3-030-45724-2_5
 Publisher Name
Springer, Cham
 Print ISBN
978-3-030-45723-5
 Online ISBN
978-3-030-45724-2</t>
    <phoneticPr fontId="4"/>
  </si>
  <si>
    <t xml:space="preserve">https://link.springer.com/chapter/10.1007/978-3-030-45724-2_5
</t>
    <phoneticPr fontId="4"/>
  </si>
  <si>
    <t xml:space="preserve">https://eprint.iacr.org/2019/1264.pdf
</t>
    <phoneticPr fontId="4"/>
  </si>
  <si>
    <t xml:space="preserve">https://www.youtube.com/watch?v=AqMTXTPcz0k
https://www.researchgate.net/publication/341075320_Resource-Restricted_Cryptography_Revisiting_MPC_Bounds_in_the_Proof-of-Work_Era
</t>
    <phoneticPr fontId="4"/>
  </si>
  <si>
    <t xml:space="preserve">https://link.springer.com/chapter/10.1007/978-3-030-45724-2_5
https://www.researchgate.net/publication/341075320_Resource-Restricted_Cryptography_Revisiting_MPC_Bounds_in_the_Proof-of-Work_Era
</t>
    <phoneticPr fontId="4"/>
  </si>
  <si>
    <t xml:space="preserve">Siddhartha Jayanti1
Srinivasan Raghuraman1
Nikhil Vyas1
1.Massachusetts Institute of Technology (CSAIL MIT)CambridgeUSA
</t>
    <phoneticPr fontId="4"/>
  </si>
  <si>
    <t xml:space="preserve">Efficient Constructions for Almost-Everywhere Secure Computation
</t>
    <phoneticPr fontId="4"/>
  </si>
  <si>
    <t>159-183</t>
    <phoneticPr fontId="4"/>
  </si>
  <si>
    <t xml:space="preserve">DOI
https://doi.org/10.1007/978-3-030-45724-2_6
 Publisher Name
Springer, Cham
 Print ISBN
978-3-030-45723-5
 Online ISBN
978-3-030-45724-2
</t>
    <phoneticPr fontId="4"/>
  </si>
  <si>
    <t>secure Multi-party Computation</t>
  </si>
  <si>
    <t xml:space="preserve">https://link.springer.com/chapter/10.1007/978-3-030-45724-2_6
</t>
    <phoneticPr fontId="4"/>
  </si>
  <si>
    <t xml:space="preserve">https://eprint.iacr.org/2019/156.pdf
</t>
    <phoneticPr fontId="4"/>
  </si>
  <si>
    <t xml:space="preserve">https://eprint.iacr.org/2019/156
https://www.youtube.com/watch?v=OknVQzSyw2k
</t>
    <phoneticPr fontId="4"/>
  </si>
  <si>
    <t>Carmit Hazay1
Muthuramakrishnan Venkitasubramaniam2
Mor Weiss3
1.Bar-Ilan UniversityRamat GanIsrael
2.University of RochesterRochesterUSA
3.IDC HerzliyaHerzliyaIsrael</t>
    <phoneticPr fontId="4"/>
  </si>
  <si>
    <t>The Price of Active Security in Cryptographic Protocols</t>
  </si>
  <si>
    <t>184-215</t>
    <phoneticPr fontId="4"/>
  </si>
  <si>
    <t xml:space="preserve">DOI
https://doi.org/10.1007/978-3-030-45724-2_7
 Publisher Name
Springer, Cham
 Print ISBN
978-3-030-45723-5
 Online ISBN
978-3-030-45724-2
</t>
    <phoneticPr fontId="4"/>
  </si>
  <si>
    <t>Protocol</t>
    <phoneticPr fontId="2"/>
  </si>
  <si>
    <t>https://link.springer.com/chapter/10.1007/978-3-030-45724-2_7</t>
  </si>
  <si>
    <t xml:space="preserve">https://eprint.iacr.org/2019/1250.pdf
</t>
    <phoneticPr fontId="4"/>
  </si>
  <si>
    <t>https://www.youtube.com/watch?v=UT9zBoFGZq4
https://www.youtube.com/watch?v=-c9AGy0_ZhQ
https://www.researchgate.net/publication/341075794_The_Price_of_Active_Security_in_Cryptographic_Protocols</t>
    <phoneticPr fontId="4"/>
  </si>
  <si>
    <t xml:space="preserve">https://link.springer.com/chapter/10.1007/978-3-030-45724-2_7
https://www.researchgate.net/publication/341075794_The_Price_of_Active_Security_in_Cryptographic_Protocols
</t>
    <phoneticPr fontId="4"/>
  </si>
  <si>
    <t>Andrew Morgan1
Rafael Pass2
Antigoni Polychroniadou3
1.Cornell UniversityIthacaUSA
2.Cornell TechNew York CityUSA
3.J.P. Morgan AI ResearchNew York CityUSA</t>
    <phoneticPr fontId="4"/>
  </si>
  <si>
    <t>Succinct Non-interactive Secure Computation</t>
  </si>
  <si>
    <t>216-245</t>
    <phoneticPr fontId="4"/>
  </si>
  <si>
    <t>DOI
https://doi.org/10.1007/978-3-030-45724-2_8
 Publisher Name
Springer, Cham
 Print ISBN
978-3-030-45723-5
 Online ISBN
978-3-030-45724-2</t>
    <phoneticPr fontId="4"/>
  </si>
  <si>
    <t xml:space="preserve">https://link.springer.com/chapter/10.1007/978-3-030-45724-2_8
</t>
    <phoneticPr fontId="4"/>
  </si>
  <si>
    <t xml:space="preserve">https://eprint.iacr.org/2019/1341.pdf
</t>
    <phoneticPr fontId="4"/>
  </si>
  <si>
    <t xml:space="preserve">https://eprint.iacr.org/2019/1341
https://www.youtube.com/watch?v=GtCz6y31ZC8
</t>
    <phoneticPr fontId="4"/>
  </si>
  <si>
    <t xml:space="preserve">https://citations.springer.com/item?doi=10.1007/978-3-030-45724-2_8
</t>
    <phoneticPr fontId="4"/>
  </si>
  <si>
    <t>Xavier Bonnetain12
André Schrottenloher2
1.Sorbonne Université, Collège DoctoralParisFrance
2.InriaParisFrance</t>
    <phoneticPr fontId="4"/>
  </si>
  <si>
    <t xml:space="preserve">Quantum Security Analysis of CSIDH
</t>
    <phoneticPr fontId="4"/>
  </si>
  <si>
    <t>493-522</t>
    <phoneticPr fontId="4"/>
  </si>
  <si>
    <t xml:space="preserve">DOI
https://doi.org/10.1007/978-3-030-45724-2_17
 Publisher Name
Springer, Cham
 Print ISBN
978-3-030-45723-5
 Online ISBN
978-3-030-45724-2
</t>
    <phoneticPr fontId="4"/>
  </si>
  <si>
    <t>Post-quantum cryptography</t>
  </si>
  <si>
    <t xml:space="preserve">https://link.springer.com/chapter/10.1007/978-3-030-45724-2_17
</t>
    <phoneticPr fontId="4"/>
  </si>
  <si>
    <t xml:space="preserve">https://eprint.iacr.org/2018/537.pdf4:214128&amp;file=537.pdf
</t>
    <phoneticPr fontId="4"/>
  </si>
  <si>
    <t xml:space="preserve">https://www.youtube.com/watch?v=9JF93BeEz9E
</t>
    <phoneticPr fontId="4"/>
  </si>
  <si>
    <t>Benny Pinkas1
Mike Rosulek2
Ni Trieu2
Avishay Yanai3
1.Bar-Ilan UniversityRamat GanIsrael
2.Oregon State UniversityCorvallisUSA
3.VMware ResearchHerzliyaIsrael</t>
    <phoneticPr fontId="4"/>
  </si>
  <si>
    <t xml:space="preserve">PSI from PaXoS: Fast, Malicious Private Set Intersection
</t>
    <phoneticPr fontId="4"/>
  </si>
  <si>
    <t>739-767</t>
  </si>
  <si>
    <t>DOI
https://doi.org/10.1007/978-3-030-45724-2_25
 Publisher Name
Springer, Cham
 Print ISBN
978-3-030-45723-5
 Online ISBN
978-3-030-45724-2</t>
    <phoneticPr fontId="4"/>
  </si>
  <si>
    <t>https://link.springer.com/chapter/10.1007/978-3-030-45724-2_25</t>
    <phoneticPr fontId="4"/>
  </si>
  <si>
    <t xml:space="preserve">https://eprint.iacr.org/2020/193.pdf
</t>
    <phoneticPr fontId="4"/>
  </si>
  <si>
    <t xml:space="preserve">https://eprint.iacr.org/2020/193
https://www.youtube.com/watch?v=fPCRCePOSZk
</t>
    <phoneticPr fontId="4"/>
  </si>
  <si>
    <t xml:space="preserve">https://link.springer.com/chapter/10.1007/978-3-030-45724-2_25
</t>
    <phoneticPr fontId="4"/>
  </si>
  <si>
    <t xml:space="preserve">https://citations.springer.com/item?doi=10.1007/978-3-030-45724-2_25
</t>
  </si>
  <si>
    <t>Nico Döttling1
Sanjam Garg2
Mohammad Hajiabadi2
Daniel Masny3
Daniel Wichs4
1.CISPA Helmholtz Center for Information SecuritySaarbrückenGermany
2.UC BerkeleyBerkeleyUSA
3.VISA ResearchPalo AltoUSA
4.Northeastern UniversityBostonUSA</t>
    <phoneticPr fontId="4"/>
  </si>
  <si>
    <t xml:space="preserve">Two-Round Oblivious Transfer from CDH or LPN
</t>
    <phoneticPr fontId="4"/>
  </si>
  <si>
    <t>768-797</t>
    <phoneticPr fontId="4"/>
  </si>
  <si>
    <t xml:space="preserve">DOI
https://doi.org/10.1007/978-3-030-45724-2_26
 Publisher Name
Springer, Cham
 Print ISBN
978-3-030-45723-5
 Online ISBN
978-3-030-45724-2
</t>
    <phoneticPr fontId="4"/>
  </si>
  <si>
    <t xml:space="preserve">https://link.springer.com/chapter/10.1007/978-3-030-45724-2_26
</t>
    <phoneticPr fontId="4"/>
  </si>
  <si>
    <t xml:space="preserve">https://eprint.iacr.org/2019/414.pdf
</t>
    <phoneticPr fontId="4"/>
  </si>
  <si>
    <t xml:space="preserve">https://www.youtube.com/watch?v=b6aOO6IlaIA
https://www.researchgate.net/publication/341076933_Two-Round_Oblivious_Transfer_from_CDH_or_LPN
</t>
    <phoneticPr fontId="4"/>
  </si>
  <si>
    <t xml:space="preserve">https://link.springer.com/chapter/10.1007/978-3-030-45724-2_26
https://www.researchgate.net/publication/341076933_Two-Round_Oblivious_Transfer_from_CDH_or_LPN
</t>
    <phoneticPr fontId="4"/>
  </si>
  <si>
    <t xml:space="preserve">https://www.researchgate.net/publication/341076933_Two-Round_Oblivious_Transfer_from_CDH_or_LPN
</t>
    <phoneticPr fontId="4"/>
  </si>
  <si>
    <t xml:space="preserve">Badih Ghazi1
Email author
Pasin Manurangsi1
Email author
Rasmus Pagh12
Ameya Velingker1
1.Google ResearchMountain ViewUSA
2.IT University of CopenhagenCopenhagenDenmark
</t>
    <phoneticPr fontId="4"/>
  </si>
  <si>
    <t>Private Aggregation from Fewer Anonymous Messages</t>
    <phoneticPr fontId="4"/>
  </si>
  <si>
    <t>798-827</t>
  </si>
  <si>
    <t xml:space="preserve">DOI
https://doi.org/10.1007/978-3-030-45724-2_27
 Publisher Name
Springer, Cham
 Print ISBN
978-3-030-45723-5
 Online ISBN
978-3-030-45724-2
Cite as: arXiv:1909.11073 [cs.CR]
</t>
    <phoneticPr fontId="4"/>
  </si>
  <si>
    <t xml:space="preserve">https://link.springer.com/chapter/10.1007/978-3-030-45724-2_27
</t>
    <phoneticPr fontId="4"/>
  </si>
  <si>
    <t xml:space="preserve">https://arxiv.org/pdf/1909.11073.pdf
</t>
    <phoneticPr fontId="4"/>
  </si>
  <si>
    <t xml:space="preserve">https://arxiv.org/abs/1909.11073
https://www.youtube.com/watch?v=nTAa2oM8WDs
</t>
    <phoneticPr fontId="4"/>
  </si>
  <si>
    <t>Ran Cohen1
Juan Garay2
Vassilis Zikas3
1.Northeastern UniversityBostonUSA
2.Texas A&amp;M UniversityCollege StationUSA
3.School of InformaticsUniversity of Edinburgh &amp; IOHKEdinburghUK</t>
    <phoneticPr fontId="4"/>
  </si>
  <si>
    <t>Broadcast-Optimal Two-Round MPC</t>
  </si>
  <si>
    <t>828-858</t>
    <phoneticPr fontId="4"/>
  </si>
  <si>
    <t xml:space="preserve">DOI
https://doi.org/10.1007/978-3-030-45724-2_28
 Publisher Name
Springer, Cham
 Print ISBN
978-3-030-45723-5
 Online ISBN
978-3-030-45724-2
</t>
    <phoneticPr fontId="4"/>
  </si>
  <si>
    <t xml:space="preserve">https://link.springer.com/chapter/10.1007/978-3-030-45724-2_28
</t>
    <phoneticPr fontId="4"/>
  </si>
  <si>
    <t xml:space="preserve">https://eprint.iacr.org/2019/1183.pdf
</t>
    <phoneticPr fontId="4"/>
  </si>
  <si>
    <t xml:space="preserve">https://www.youtube.com/watch?v=6TZygPYIWH0
https://www.ccs.neu.edu/home/rancohen/Papers/CGZ20.pdf
</t>
    <phoneticPr fontId="4"/>
  </si>
  <si>
    <t>onia Belaïd1
Pierre-Évariste Dagand2
Darius Mercadier2
Matthieu Rivain1
Raphaël Wintersdorff1
1.CryptoExpertsParisFrance
2.Sorbonne UniversitéParisFrance</t>
    <phoneticPr fontId="4"/>
  </si>
  <si>
    <t xml:space="preserve">Tornado: Automatic Generation of Probing-Secure Masked Bitsliced Implementations
</t>
    <phoneticPr fontId="4"/>
  </si>
  <si>
    <t>311-341</t>
    <phoneticPr fontId="4"/>
  </si>
  <si>
    <t xml:space="preserve">DOI
https://doi.org/10.1007/978-3-030-45727-3_11
 Publisher Name
Springer, Cham
 Print ISBN
978-3-030-45726-6
 Online ISBN
978-3-030-45727-3
</t>
    <phoneticPr fontId="4"/>
  </si>
  <si>
    <t xml:space="preserve">https://link.springer.com/chapter/10.1007/978-3-030-45727-3_11
</t>
    <phoneticPr fontId="4"/>
  </si>
  <si>
    <t xml:space="preserve">https://eprint.iacr.org/2020/506.pdf
</t>
    <phoneticPr fontId="4"/>
  </si>
  <si>
    <t xml:space="preserve">https://eprint.iacr.org/2020/506
https://www.youtube.com/watch?v=XJeg-cyqQtg
</t>
    <phoneticPr fontId="4"/>
  </si>
  <si>
    <t>Jean-Sébastien Coron1
Aurélien Greuet2
Rina Zeitoun2
1.University of LuxembourgEsch-sur-AlzetteLuxembourg
2.IDEMIACourbevoieFrance</t>
    <phoneticPr fontId="4"/>
  </si>
  <si>
    <t xml:space="preserve">Side-Channel Masking with Pseudo-Random Generator
</t>
    <phoneticPr fontId="4"/>
  </si>
  <si>
    <t>342-375</t>
  </si>
  <si>
    <t xml:space="preserve">DOI
https://doi.org/10.1007/978-3-030-45727-3_12
 Publisher Name
Springer, Cham
 Print ISBN
978-3-030-45726-6
 Online ISBN
978-3-030-45727-3
</t>
    <phoneticPr fontId="4"/>
  </si>
  <si>
    <t xml:space="preserve">https://link.springer.com/chapter/10.1007/978-3-030-45727-3_12
</t>
    <phoneticPr fontId="4"/>
  </si>
  <si>
    <t xml:space="preserve">https://eprint.iacr.org/2019/1106.pdf
</t>
    <phoneticPr fontId="4"/>
  </si>
  <si>
    <t xml:space="preserve">https://www.youtube.com/watch?v=-h98h4Rs21o
https://www.researchgate.net/publication/341074526_Side-Channel_Masking_with_Pseudo-Random_Generator
</t>
    <phoneticPr fontId="4"/>
  </si>
  <si>
    <t>Veronika Kuchta1
Amin Sakzad1
Damien Stehlé23
Ron Steinfeld1
Shi-Feng Sun14
1.Faculty of Information TechnologyMonash UniversityMelbourneAustralia
2.Univ. Lyon, EnsL, UCBL, CNRS, Inria, LIPLyon Cedex 07France
3.Institut Universitaire de FranceParisFrance
4.Data61, CSIROCanberraAustralia</t>
    <phoneticPr fontId="4"/>
  </si>
  <si>
    <t xml:space="preserve">Measure-Rewind-Measure: Tighter Quantum Random Oracle Model Proofs for One-Way to Hiding and CCA Security
</t>
    <phoneticPr fontId="4"/>
  </si>
  <si>
    <t xml:space="preserve">Random </t>
    <phoneticPr fontId="4"/>
  </si>
  <si>
    <t>703-728</t>
    <phoneticPr fontId="4"/>
  </si>
  <si>
    <t xml:space="preserve">DOI
https://doi.org/10.1007/978-3-030-45727-3_24
 Publisher Name
Springer, Cham
 Print ISBN
978-3-030-45726-6
 Online ISBN
978-3-030-45727-3
</t>
    <phoneticPr fontId="4"/>
  </si>
  <si>
    <t xml:space="preserve">https://link.springer.com/chapter/10.1007/978-3-030-45727-3_24
</t>
    <phoneticPr fontId="4"/>
  </si>
  <si>
    <t>https://www.youtube.com/watch?v=60evSFUE6mo
https://www.iacr.org/cryptodb/data/paper.php?pubkey=30231
https://www.researchgate.net/publication/341074478_Measure-Rewind-Measure_Tighter_Quantum_Random_Oracle_Model_Proofs_for_One-Way_to_Hiding_and_CCA_Security</t>
    <phoneticPr fontId="4"/>
  </si>
  <si>
    <t xml:space="preserve">Gorjan Alagic12
Christian Majenz34
Alexander Russell5
1.QuICSUniversity of MarylandCollege ParkUSA
2.NISTGaithersburgUSA
3.QuSoftAmsterdamThe Netherlands
4.Centrum Wiskunde &amp; InformaticaAmsterdamThe Netherlands
5.Department of Computer Science and EngineeringUniversity of ConnecticutStorrsUSA
</t>
    <phoneticPr fontId="4"/>
  </si>
  <si>
    <t xml:space="preserve">Efficient Simulation of Random States and Random Unitaries
</t>
    <phoneticPr fontId="4"/>
  </si>
  <si>
    <t>759-787</t>
    <phoneticPr fontId="4"/>
  </si>
  <si>
    <t xml:space="preserve">DOI
https://doi.org/10.1007/978-3-030-45727-3_26
 Publisher Name
Springer, Cham
 Print ISBN
978-3-030-45726-6
 Online ISBN
978-3-030-45727-3
DOI: 10.1007/978-3-030-45727-3_26
Cite as: arXiv:1910.05729 [quant-ph]
</t>
    <phoneticPr fontId="4"/>
  </si>
  <si>
    <t xml:space="preserve">https://link.springer.com/chapter/10.1007/978-3-030-45727-3_26
</t>
    <phoneticPr fontId="4"/>
  </si>
  <si>
    <t xml:space="preserve">https://arxiv.org/pdf/1910.05729.pdf
</t>
    <phoneticPr fontId="4"/>
  </si>
  <si>
    <t xml:space="preserve">https://arxiv.org/abs/1910.05729
https://www.youtube.com/watch?v=zj9gfme6x_M
</t>
    <phoneticPr fontId="4"/>
  </si>
  <si>
    <t xml:space="preserve">https://citations.springer.com/item?doi=10.1007/978-3-030-45727-3_26
</t>
    <phoneticPr fontId="4"/>
  </si>
  <si>
    <t xml:space="preserve">Huijia Lin1
Ji Luo1
1.University of WashingtonSeattleUSA
</t>
    <phoneticPr fontId="4"/>
  </si>
  <si>
    <t xml:space="preserve">Compact Adaptively Secure ABE from k-Lin: Beyond  NC1  and Towards  NL 
</t>
    <phoneticPr fontId="4"/>
  </si>
  <si>
    <t>Secure</t>
    <phoneticPr fontId="4"/>
  </si>
  <si>
    <t>247-277</t>
    <phoneticPr fontId="4"/>
  </si>
  <si>
    <t xml:space="preserve">DOI
https://doi.org/10.1007/978-3-030-45727-3_9
 Publisher Name
Springer, Cham
 Print ISBN
978-3-030-45726-6
 Online ISBN
978-3-030-45727-3
</t>
    <phoneticPr fontId="4"/>
  </si>
  <si>
    <t xml:space="preserve">https://link.springer.com/chapter/10.1007/978-3-030-45727-3_9
</t>
    <phoneticPr fontId="4"/>
  </si>
  <si>
    <t xml:space="preserve">https://eprint.iacr.org/2020/318.pdf
</t>
    <phoneticPr fontId="4"/>
  </si>
  <si>
    <t>https://eprint.iacr.org/2020/318
https://www.youtube.com/watch?v=nWiEOpLHCHQ
https://dblp.org/rec/journals/iacr/LinL20.html</t>
    <phoneticPr fontId="4"/>
  </si>
  <si>
    <t xml:space="preserve">Junqing Gong12
Hoeteck Wee2
1.East China Normal UniversityShanghaiChina
2.CNRS, ENS and PSLParisFrance
</t>
    <phoneticPr fontId="4"/>
  </si>
  <si>
    <t xml:space="preserve">Adaptively Secure ABE for DFA from k-Lin and More
</t>
    <phoneticPr fontId="4"/>
  </si>
  <si>
    <t>278-308</t>
    <phoneticPr fontId="4"/>
  </si>
  <si>
    <t xml:space="preserve"> DOI
https://doi.org/10.1007/978-3-030-45727-3_10
 Publisher Name
Springer, Cham
 Print ISBN
978-3-030-45726-6
 Online ISBN
978-3-030-45727-3</t>
    <phoneticPr fontId="4"/>
  </si>
  <si>
    <t xml:space="preserve">https://link.springer.com/chapter/10.1007/978-3-030-45727-3_10
</t>
    <phoneticPr fontId="4"/>
  </si>
  <si>
    <t xml:space="preserve">https://eprint.iacr.org/2020/194.pdf
</t>
    <phoneticPr fontId="4"/>
  </si>
  <si>
    <t>https://eprint.iacr.org/2020/194
https://www.iacr.org/cryptodb/data/paper.php?pubkey=30203
https://www.youtube.com/watch?v=I_-YzRYWSoE</t>
    <phoneticPr fontId="4"/>
  </si>
  <si>
    <t>Mihir Bellare1
Igors Stepanovs2
1.Department of Computer Science and EngineeringUniversity of California San DiegoSan DiegoUSA
2.Department of Computer ScienceETH ZürichZürichSwitzerland</t>
    <phoneticPr fontId="4"/>
  </si>
  <si>
    <t xml:space="preserve">Security Under Message-Derived Keys: Signcryption in iMessage
</t>
    <phoneticPr fontId="4"/>
  </si>
  <si>
    <t>507-537</t>
    <phoneticPr fontId="4"/>
  </si>
  <si>
    <t xml:space="preserve">DOI
https://doi.org/10.1007/978-3-030-45727-3_17
 Publisher Name
Springer, Cham
 Print ISBN
978-3-030-45726-6
 Online ISBN
978-3-030-45727-3
</t>
    <phoneticPr fontId="4"/>
  </si>
  <si>
    <t xml:space="preserve">https://link.springer.com/chapter/10.1007/978-3-030-45727-3_17
</t>
    <phoneticPr fontId="4"/>
  </si>
  <si>
    <t xml:space="preserve">https://eprint.iacr.org/2020/224.pdf
</t>
    <phoneticPr fontId="4"/>
  </si>
  <si>
    <t>https://eprint.iacr.org/2020/224
https://www.youtube.com/watch?v=H8UOfaiUvs8</t>
    <phoneticPr fontId="4"/>
  </si>
  <si>
    <t>https://link.springer.com/chapter/10.1007/978-3-030-45727-3_17
https://www.semanticscholar.org/paper/Security-under-Message-Derived-Keys%3A-Signcryption-Bellare-Stepanovs/dde76da35171799715c69f33aa6bf05b494de3f0</t>
    <phoneticPr fontId="4"/>
  </si>
  <si>
    <t>Yfke Dulek12
Alex B. Grilo13
Stacey Jeffery13
Christian Majenz13
Christian Schaffner12
1.QuSoftAmsterdamThe Netherlands
2.University of AmsterdamAmsterdamThe Netherlands
3.Centrum voor Wiskunde en InformaticaAmsterdamThe Netherlands</t>
    <phoneticPr fontId="4"/>
  </si>
  <si>
    <t xml:space="preserve">Secure Multi-party Quantum Computation with a Dishonest Majority
</t>
    <phoneticPr fontId="4"/>
  </si>
  <si>
    <t>729-758</t>
  </si>
  <si>
    <t xml:space="preserve">DOI
https://doi.org/10.1007/978-3-030-45727-3_25
 Publisher Name
Springer, Cham
 Print ISBN
978-3-030-45726-6
 Online ISBN
978-3-030-45727-3
DOI: 10.1007/978-3-030-45727-3_25
Cite as: arXiv:1909.13770 [quant-ph]
</t>
    <phoneticPr fontId="4"/>
  </si>
  <si>
    <t xml:space="preserve">https://link.springer.com/chapter/10.1007/978-3-030-45727-3_25
</t>
    <phoneticPr fontId="4"/>
  </si>
  <si>
    <t xml:space="preserve">https://arxiv.org/pdf/1909.13770.pdf
https://eprint.iacr.org/2019/1205.pdf
</t>
    <phoneticPr fontId="4"/>
  </si>
  <si>
    <t xml:space="preserve">https://arxiv.org/abs/1909.13770
https://www.youtube.com/watch?v=w4_trw7AtNE
https://www.youtube.com/watch?v=JWeMpFlc8Jo
</t>
    <phoneticPr fontId="4"/>
  </si>
  <si>
    <t>Gorjan Alagic1
Christian Majenz2
Alexander Russell3
Fang Song4
1.QuICSUniversity of Maryland, and NISTGaithersburgUSA
2.QuSoft and Centrum Wiskunde &amp; InformaticaAmsterdamThe Netherlands
3.Department of Computer Science and EngineeringUniversity of ConnecticutStorrsUSA
4.Department of Computer Science and EngineeringTexas A&amp;M UniversityCollege StationUSA</t>
    <phoneticPr fontId="4"/>
  </si>
  <si>
    <t xml:space="preserve">Quantum-Access-Secure Message Authentication via Blind-Unforgeability
</t>
    <phoneticPr fontId="4"/>
  </si>
  <si>
    <t>788-817</t>
  </si>
  <si>
    <t xml:space="preserve"> DOI
https://doi.org/10.1007/978-3-030-45727-3_27
 Publisher Name
Springer, Cham
 Print ISBN
978-3-030-45726-6
 Online ISBN
978-3-030-45727-3
DOI: 10.1007/978-3-030-45727-3_27
Cite as: arXiv:1803.03761 [quant-ph]
</t>
    <phoneticPr fontId="4"/>
  </si>
  <si>
    <t xml:space="preserve">https://link.springer.com/chapter/10.1007/978-3-030-45727-3_27
</t>
    <phoneticPr fontId="4"/>
  </si>
  <si>
    <t xml:space="preserve">https://eprint.iacr.org/2018/1150.pdf
https://arxiv.org/pdf/1803.03761
</t>
    <phoneticPr fontId="4"/>
  </si>
  <si>
    <t xml:space="preserve">https://arxiv.org/abs/1803.03761
https://www.youtube.com/watch?v=QtFtSntgR1w
</t>
    <phoneticPr fontId="4"/>
  </si>
  <si>
    <t xml:space="preserve">Magali Bardet12
Pierre Briaud2
Maxime Bros3
Philippe Gaborit3
Vincent Neiger3
Olivier Ruatta3
Jean-Pierre Tillich2
1.LITISUniversity of Rouen NormandieMont-Saint-AignanFrance
2.InriaParisFrance
3.Univ. Limoges, CNRS, XLIM, UMR 7252LimogesFrance
</t>
    <phoneticPr fontId="4"/>
  </si>
  <si>
    <t xml:space="preserve">An Algebraic Attack on Rank Metric Code-Based Cryptosystems
</t>
    <phoneticPr fontId="4"/>
  </si>
  <si>
    <t>64-93</t>
    <phoneticPr fontId="4"/>
  </si>
  <si>
    <t xml:space="preserve">DOI
https://doi.org/10.1007/978-3-030-45727-3_3
 Publisher Name
Springer, Cham
 Print ISBN
978-3-030-45726-6
 Online ISBN
978-3-030-45727-3
Cite as: arXiv:1910.00810 [cs.CR]
</t>
    <phoneticPr fontId="4"/>
  </si>
  <si>
    <t xml:space="preserve">https://link.springer.com/chapter/10.1007/978-3-030-45727-3_3
</t>
    <phoneticPr fontId="4"/>
  </si>
  <si>
    <t xml:space="preserve">https://arxiv.org/pdf/1910.00810.pdf
</t>
    <phoneticPr fontId="4"/>
  </si>
  <si>
    <t xml:space="preserve">https://arxiv.org/abs/1910.00810
https://www.youtube.com/watch?v=gs17ufpSIqw
</t>
    <phoneticPr fontId="4"/>
  </si>
  <si>
    <t>Srimanta Bhattacharya
Mridul Nandi
Indian Statistical Institute, Kolkata, India</t>
    <phoneticPr fontId="4"/>
  </si>
  <si>
    <t xml:space="preserve">Revisiting Variable Output Length XOR Pseudorandom Function
</t>
    <phoneticPr fontId="4"/>
  </si>
  <si>
    <t>Random</t>
    <phoneticPr fontId="4"/>
  </si>
  <si>
    <t>annual Fast Software Encryption conference　</t>
    <phoneticPr fontId="4"/>
  </si>
  <si>
    <t>314–335</t>
    <phoneticPr fontId="4"/>
  </si>
  <si>
    <t>IACR Transactions on Symmetric Cryptology
ISSN 2519-173X, Vol. 2018, No. 1, pp. 314–335
DOI:10.13154/tosc.v2018.i1.314-335
Original Publication (with minor differences): IACR-FSE-2018</t>
    <phoneticPr fontId="4"/>
  </si>
  <si>
    <t>FSE</t>
    <phoneticPr fontId="4"/>
  </si>
  <si>
    <t xml:space="preserve">https://tosc.iacr.org/index.php/ToSC/article/view/853
</t>
    <phoneticPr fontId="4"/>
  </si>
  <si>
    <t xml:space="preserve">https://eprint.iacr.org/2019/249.pdf
https://tosc.iacr.org/index.php/ToSC/article/view/853/805
https://pdfs.semanticscholar.org/452c/1ed6f8554058dd29e63aa81e5040fc39051e.pdf
</t>
    <phoneticPr fontId="4"/>
  </si>
  <si>
    <t xml:space="preserve">https://eprint.iacr.org/2019/249
https://www.youtube.com/watch?v=an9hHfzJxYk
</t>
    <phoneticPr fontId="4"/>
  </si>
  <si>
    <t xml:space="preserve">https://www.researchgate.net/publication/331483327_Revisiting_variable_output_length_XOR_pseudorandom_function
</t>
    <phoneticPr fontId="4"/>
  </si>
  <si>
    <t xml:space="preserve">Carlos Cid
Information Security Group, Royal Holloway University of London, Egham, United Kingdom
Tao Huang
School of Physical and Mathematical Sciences, Nanyang Technological University, Singapore, Singapore
Thomas Peyrin
School of Physical and Mathematical Sciences, Nanyang Technological University, Singapore, Singapore; School of Computer Science and Engineering, Nanyang Technological University, Singapore, Singapore
Yu Sasaki
NTT Secure Platform Laboratories, Tokyo, Japan
Ling Song
School of Physical and Mathematical Sciences, Nanyang Technological University, Singapore, Singapore;Temasek Laboratories, Nanyang Technological University, Singapore, Singapore; State Key Laboratory of Information Security (SKLOIS), Institute of Information Engineering, Chinese Academy of Sciences, Beijing, China
</t>
    <phoneticPr fontId="4"/>
  </si>
  <si>
    <t xml:space="preserve">A Security Analysis of Deoxys and its Internal Tweakable Block Ciphers
</t>
    <phoneticPr fontId="4"/>
  </si>
  <si>
    <t>73–107</t>
    <phoneticPr fontId="4"/>
  </si>
  <si>
    <t>IACR Transactions on Symmetric CryptologyISSN 2519-173X, Vol. 2017, No. 3, pp. 73–107.DOI:10.13154/tosc.v2017.i3.73-107</t>
    <phoneticPr fontId="4"/>
  </si>
  <si>
    <t xml:space="preserve">https://tosc.iacr.org/index.php/ToSC/article/view/766
</t>
    <phoneticPr fontId="4"/>
  </si>
  <si>
    <t>https://eprint.iacr.org/2017/693.pdf</t>
  </si>
  <si>
    <t xml:space="preserve">https://pdfs.semanticscholar.org/ae48/e16da7bb0b4a783ba3cc6705c1472924b1b3.pdf
https://www.youtube.com/watch?v=_C9dTDhS9Tk
</t>
    <phoneticPr fontId="4"/>
  </si>
  <si>
    <t xml:space="preserve">https://doi.org/10.13154/tosc.v2017.i3.73-107
</t>
    <phoneticPr fontId="4"/>
  </si>
  <si>
    <t>Yusuke Naito
Mitsubishi Electric Corporation, Kanagawa, Japan</t>
    <phoneticPr fontId="4"/>
  </si>
  <si>
    <t xml:space="preserve">Tweakable Blockciphers for Efficient Authenticated Encryptions with Beyond the Birthday-Bound Security
</t>
    <phoneticPr fontId="4"/>
  </si>
  <si>
    <t xml:space="preserve">DOI: https://doi.org/10.13154/tosc.v2017.i2.1-26
</t>
    <phoneticPr fontId="4"/>
  </si>
  <si>
    <t xml:space="preserve">https://tosc.iacr.org/index.php/ToSC/article/view/636
</t>
    <phoneticPr fontId="4"/>
  </si>
  <si>
    <t>https://eprint.iacr.org/2017/466.pdf
https://tosc.iacr.org/index.php/ToSC/article/view/636/604</t>
    <phoneticPr fontId="4"/>
  </si>
  <si>
    <t>https://tosc.iacr.org/index.php/ToSC/article/view/636</t>
  </si>
  <si>
    <t xml:space="preserve">Guozhen Liu
Nanyang Technological University; School of Cyber Science and Engineering, Shanghai Jiao Tong University, Shanghai, China
Mohona Ghosh
Nanyang Technological University, Singapore, Singapore; Indian Institute of Information Technology, Design and Manufacturing (IIITDM), Jabalpur, India
Ling Song
Nanyang Technological University, Singapore, Singapore; State Key Laboratory of Information Security (SKLOIS), Institute of Information Engineering, Chinese Academy of Sciences, Beijing, China
</t>
    <phoneticPr fontId="4"/>
  </si>
  <si>
    <t>Security Analysis of SKINNY under Related-Tweakey Settings</t>
    <phoneticPr fontId="4"/>
  </si>
  <si>
    <t>37-72</t>
    <phoneticPr fontId="4"/>
  </si>
  <si>
    <t xml:space="preserve">DOI: https://doi.org/10.13154/tosc.v2017.i3.37-72
</t>
    <phoneticPr fontId="4"/>
  </si>
  <si>
    <t xml:space="preserve">https://tosc.iacr.org/index.php/ToSC/article/view/765
</t>
    <phoneticPr fontId="4"/>
  </si>
  <si>
    <t xml:space="preserve">https://eprint.iacr.org/2016/1108.pdf
</t>
    <phoneticPr fontId="4"/>
  </si>
  <si>
    <t>Avijit Dutta, Ashwin Jha and Mridul Nandi
Applied Statistics Unit, Indian Statistical Institute, Kolkata.</t>
    <phoneticPr fontId="4"/>
  </si>
  <si>
    <t>Tight Security Analysis of EHtM MAC</t>
  </si>
  <si>
    <t>130–150</t>
    <phoneticPr fontId="4"/>
  </si>
  <si>
    <t>DOI:10.13154/tosc.v2017.i3.130-150</t>
    <phoneticPr fontId="4"/>
  </si>
  <si>
    <t xml:space="preserve">https://tosc.iacr.org/index.php/ToSC/article/view/768
</t>
    <phoneticPr fontId="4"/>
  </si>
  <si>
    <t xml:space="preserve">https://eprint.iacr.org/2017/837.pdf
</t>
    <phoneticPr fontId="4"/>
  </si>
  <si>
    <t>https://tosc.iacr.org/index.php/ToSC/article/view/768
https://www.youtube.com/watch?v=WIykw0dym34</t>
    <phoneticPr fontId="4"/>
  </si>
  <si>
    <t>Tetsu Iwata
Nagoya University, Nagoya, Japan
Yannick Seurin
Agence nationale de la sécurité des systèmes d'information (ANSSI), Paris, France</t>
    <phoneticPr fontId="4"/>
  </si>
  <si>
    <t xml:space="preserve">Reconsidering the Security Bound of AES-GCM-SIV
</t>
    <phoneticPr fontId="4"/>
  </si>
  <si>
    <t>240-267</t>
    <phoneticPr fontId="4"/>
  </si>
  <si>
    <t xml:space="preserve">DOI: https://doi.org/10.13154/tosc.v2017.i4.240-267
</t>
    <phoneticPr fontId="4"/>
  </si>
  <si>
    <t xml:space="preserve">https://tosc.iacr.org/index.php/ToSC/article/view/810
</t>
    <phoneticPr fontId="4"/>
  </si>
  <si>
    <t xml:space="preserve">https://eprint.iacr.org/2017/708.pdf
</t>
    <phoneticPr fontId="4"/>
  </si>
  <si>
    <t xml:space="preserve">https://tosc.iacr.org/index.php/ToSC/article/view/810
https://www.youtube.com/watch?v=q_npNU2-uI4
</t>
    <phoneticPr fontId="4"/>
  </si>
  <si>
    <t xml:space="preserve">Khoongming Khoo1
, Eugene Lee2
, Thomas Peyrin3,4,5 and Siang Meng Sim3
1 DSO National Laboratories, Singapore
kkhoongm@dso.org.sg
2 Raffles Institution, Singapore
bleh3@hotmail.com
3 School of Physical and Mathematical Sciences, Nanyang Technological University, Singapore
SSIM011@e.ntu.edu.sg
4 School of Computer Science and Engineering, Nanyang Technological University, Singapore
5 Temasek Laboratories, Nanyang Technological University, Singapore
thomas.peyrin@ntu.edu.sg
</t>
    <phoneticPr fontId="4"/>
  </si>
  <si>
    <t xml:space="preserve">Human-readable Proof of the Related-Key Security of AES-128
</t>
    <phoneticPr fontId="4"/>
  </si>
  <si>
    <t>59-83</t>
    <phoneticPr fontId="4"/>
  </si>
  <si>
    <t xml:space="preserve">DOI:10.13154/tosc.v2017.i2.59-83Corpus ID: 10191370
</t>
    <phoneticPr fontId="4"/>
  </si>
  <si>
    <t xml:space="preserve">https://tosc.iacr.org/index.php/ToSC/article/download/638/7580/
</t>
    <phoneticPr fontId="4"/>
  </si>
  <si>
    <t xml:space="preserve">https://eprint.iacr.org/2016/025.pdf
</t>
    <phoneticPr fontId="4"/>
  </si>
  <si>
    <t>https://tosc.iacr.org/index.php/ToSC/article/download/638/7580/</t>
  </si>
  <si>
    <t xml:space="preserve">https://www.semanticscholar.org/paper/Human-readable-Proof-of-the-Related-Key-Security-of-Khoo-Lee/f5daa225386601ac16cbda27d306b1c10157638e#citing-papers
</t>
    <phoneticPr fontId="4"/>
  </si>
  <si>
    <t xml:space="preserve">Pooya Farshim
École normale supérieure (ENS) , The French National Centre for Scientific Research (CNRS) &amp; INRIA, PSL Research University, Paris, France
Louiza Khati
École normale supérieure (ENS) , The French National Centre for Scientific Research (CNRS) &amp; INRIA, PSL Research University, Paris, France; Oppida, Montigny Le Bretonneux, France
Damien Vergnaud
École normale supérieure (ENS) , The French National Centre for Scientific Research (CNRS) &amp; INRIA, PSL Research University, Paris, France
</t>
    <phoneticPr fontId="4"/>
  </si>
  <si>
    <t xml:space="preserve">Security of Even--Mansour Ciphers under Key-Dependent Messages
</t>
    <phoneticPr fontId="4"/>
  </si>
  <si>
    <t>84-104</t>
    <phoneticPr fontId="4"/>
  </si>
  <si>
    <t xml:space="preserve">DOI: https://doi.org/10.13154/tosc.v2017.i2.84-104
</t>
    <phoneticPr fontId="4"/>
  </si>
  <si>
    <t xml:space="preserve">https://tosc.iacr.org/index.php/ToSC/article/view/639
</t>
    <phoneticPr fontId="4"/>
  </si>
  <si>
    <t>https://tosc.iacr.org/index.php/ToSC/article/view/639/607</t>
  </si>
  <si>
    <t>https://tosc.iacr.org/index.php/ToSC/article/view/639
https://www.youtube.com/watch?v=2ega7q-TJfI</t>
    <phoneticPr fontId="4"/>
  </si>
  <si>
    <t xml:space="preserve">Serge Fehr
Centrum Wiskunde &amp; Informatica (CWI), Amsterdam, The Netherlands
Pierre Karpman
Université Grenoble Alpes, The French National Centre for Scientific Research (CNRS) , Institute of Engineering Univ. Grenoble Alpes (Grenoble INP), Jean Kuntzmann Laboratory (LJK) , 38000 Grenoble, France
Bart Mennink
Centrum Wiskunde &amp; Informatica (CWI), Amsterdam, The Netherlands;Digital Security Group, Radboud University, Nijmegen, The Netherlands
</t>
    <phoneticPr fontId="4"/>
  </si>
  <si>
    <t xml:space="preserve">Short Non-Malleable Codes from Related-Key Secure Block Ciphers
</t>
    <phoneticPr fontId="4"/>
  </si>
  <si>
    <t>336-352</t>
    <phoneticPr fontId="4"/>
  </si>
  <si>
    <t xml:space="preserve">DOI: https://doi.org/10.13154/tosc.v2018.i1.336-352
</t>
    <phoneticPr fontId="4"/>
  </si>
  <si>
    <t xml:space="preserve">https://tosc.iacr.org/index.php/ToSC/article/view/854
</t>
    <phoneticPr fontId="4"/>
  </si>
  <si>
    <t xml:space="preserve">https://tosc.iacr.org/index.php/ToSC/article/view/854/806
</t>
    <phoneticPr fontId="4"/>
  </si>
  <si>
    <t xml:space="preserve">https://tosc.iacr.org/index.php/ToSC/article/view/854
https://www.youtube.com/watch?v=e6p5vxVjprs
</t>
    <phoneticPr fontId="4"/>
  </si>
  <si>
    <t xml:space="preserve">Bin Zhang
TCA Labaratory, State Key Laboratory of Computer Science (SKLCS), Institute of Software, Chinese Academy of Sciences, Beijing, China; State Key Laboratory of Cryptology, P.O.Box 5159, Beijing, 100878, China;University of Chinese Academy of Sciences, Beijing, 100049, China
Xinxin Gong
TCA Labaratory, State Key Laboratory of Computer Science (SKLCS), Institute of Software, Chinese Academy of Sciences, Beijing, China;State Key Laboratory of Cryptology, P.O.Box 5159, Beijing, 100878, China
Willi Meier
University of Applied Sciences and Arts Northwestern Switzerland (FHNW), Windisch, Switzerland
</t>
    <phoneticPr fontId="4"/>
  </si>
  <si>
    <t xml:space="preserve">Fast Correlation Attacks on Grain-like Small State Stream Ciphers
</t>
    <phoneticPr fontId="4"/>
  </si>
  <si>
    <t xml:space="preserve">attack </t>
  </si>
  <si>
    <t>58-81</t>
  </si>
  <si>
    <t xml:space="preserve">DOI: https://doi.org/10.13154/tosc.v2017.i4.58-81
</t>
    <phoneticPr fontId="4"/>
  </si>
  <si>
    <t>https://tosc.iacr.org/index.php/ToSC/article/view/854</t>
  </si>
  <si>
    <t xml:space="preserve">https://eprint.iacr.org/2019/763.pdf
https://tosc.iacr.org/index.php/ToSC/article/view/803/757
</t>
    <phoneticPr fontId="4"/>
  </si>
  <si>
    <t xml:space="preserve">https://tosc.iacr.org/index.php/ToSC/article/view/803
https://www.youtube.com/watch?v=gcAmc_kPlw8
</t>
    <phoneticPr fontId="4"/>
  </si>
  <si>
    <t xml:space="preserve">Colin Chaigneau
University of Versailles Saint-Quentin-en-Yvelines (UVSQ) , Versailles, France
Thomas Fuhr
Agence nationale de la sécurité des systèmes d'information (ANSSI), Paris, France
Henri Gilbert
University of Versailles Saint-Quentin-en-Yvelines (UVSQ) , Versailles, France; Agence nationale de la sécurité des systèmes d'information (ANSSI), Paris, France
Jian Guo
Nanyang Technological University, Singapore, Singapore
Jérémy Jean
Agence nationale de la sécurité des systèmes d'information (ANSSI), Paris, France
Jean-René Reinhard
Agence nationale de la sécurité des systèmes d'information (ANSSI), Paris, France
Ling Song
Nanyang Technological University, Singapore, Singapore; Institute of Information Engineering, Chinese Academy of Sciences, Beijing, China
</t>
    <phoneticPr fontId="4"/>
  </si>
  <si>
    <t xml:space="preserve">Key-Recovery Attacks on Full Kravatte
</t>
    <phoneticPr fontId="4"/>
  </si>
  <si>
    <t>5-28</t>
  </si>
  <si>
    <t xml:space="preserve">DOI: https://doi.org/10.13154/tosc.v2018.i1.5-28
</t>
    <phoneticPr fontId="4"/>
  </si>
  <si>
    <t>https://tosc.iacr.org/index.php/ToSC/article/view/842</t>
  </si>
  <si>
    <t>https://tosc.iacr.org/index.php/ToSC/article/view/842/810</t>
  </si>
  <si>
    <t xml:space="preserve">https://tosc.iacr.org/index.php/ToSC/article/view/842
https://www.youtube.com/watch?v=LUsSB7tmlFU
</t>
    <phoneticPr fontId="4"/>
  </si>
  <si>
    <t xml:space="preserve">Tao Huang
School of Physical and Mathematical Sciences Nanyang Technological University, Singapore, Singapore
Hongjun Wu
School of Physical and Mathematical Sciences, Nanyang Technological University, Singapore, Singapore; School of Computer Science and Engineering, Nanyang Technological University, Singapore, Singapore
</t>
    <phoneticPr fontId="4"/>
  </si>
  <si>
    <t xml:space="preserve">Distinguishing Attack on NORX Permutation
</t>
    <phoneticPr fontId="4"/>
  </si>
  <si>
    <t>57-73</t>
  </si>
  <si>
    <t xml:space="preserve">DOI: https://doi.org/10.13154/tosc.v2018.i1.57-73
</t>
    <phoneticPr fontId="4"/>
  </si>
  <si>
    <t xml:space="preserve">https://tosc.iacr.org/index.php/ToSC/article/view/844
</t>
    <phoneticPr fontId="4"/>
  </si>
  <si>
    <t xml:space="preserve">https://tosc.iacr.org/index.php/ToSC/article/download/844/796/
https://tosc.iacr.org/index.php/ToSC/article/view/844/796
</t>
    <phoneticPr fontId="4"/>
  </si>
  <si>
    <t xml:space="preserve">https://tosc.iacr.org/index.php/ToSC/article/view/844
https://www.youtube.com/watch?v=LvBWQbYviKI
</t>
    <phoneticPr fontId="4"/>
  </si>
  <si>
    <t xml:space="preserve">Thomas Fuhr
Agence nationale de la sécurité des systèmes d'information (ANSSI), Paris, France
María Naya-Plasencia
Inria, Paris, France
Yann Rotella
Inria, Paris, France
</t>
    <phoneticPr fontId="4"/>
  </si>
  <si>
    <t xml:space="preserve">State-Recovery Attacks on Modified Ketje Jr
</t>
    <phoneticPr fontId="4"/>
  </si>
  <si>
    <t>29-56</t>
  </si>
  <si>
    <t xml:space="preserve">DOI: https://doi.org/10.13154/tosc.v2018.i1.29-56
</t>
    <phoneticPr fontId="4"/>
  </si>
  <si>
    <t xml:space="preserve">https://tosc.iacr.org/index.php/ToSC/article/view/843
</t>
    <phoneticPr fontId="4"/>
  </si>
  <si>
    <t>https://tosc.iacr.org/index.php/ToSC/article/download/843/795/</t>
  </si>
  <si>
    <t xml:space="preserve">https://tosc.iacr.org/index.php/ToSC/article/view/843
https://www.youtube.com/watch?v=1cadhM5x8Ms
</t>
    <phoneticPr fontId="4"/>
  </si>
  <si>
    <t xml:space="preserve">Marie-Sarah Lacharité
Royal Holloway, University of London, Egham, United Kingdom
Kenneth G. Paterson
Royal Holloway, University of London, Egham, United Kingdom
</t>
    <phoneticPr fontId="4"/>
  </si>
  <si>
    <t xml:space="preserve">Frequency-smoothing encryption: preventing snapshot attacks on deterministically-encrypted data
</t>
    <phoneticPr fontId="4"/>
  </si>
  <si>
    <t>277-313</t>
    <phoneticPr fontId="4"/>
  </si>
  <si>
    <t xml:space="preserve">DOI: https://doi.org/10.13154/tosc.v2018.i1.277-313
</t>
    <phoneticPr fontId="4"/>
  </si>
  <si>
    <t>https://tosc.iacr.org/index.php/ToSC/article/view/852</t>
  </si>
  <si>
    <t xml:space="preserve">https://tosc.iacr.org/index.php/ToSC/article/view/852/804
</t>
    <phoneticPr fontId="4"/>
  </si>
  <si>
    <t xml:space="preserve">https://tosc.iacr.org/index.php/ToSC/article/view/852
https://www.youtube.com/watch?v=5JIFI9XLwiI&amp;list=PLiHaXFHjrqYeZNC4E7EjasI2FRmAZM6e5&amp;index=19&amp;t=0s&amp;app=desktop
</t>
    <phoneticPr fontId="4"/>
  </si>
  <si>
    <t xml:space="preserve">Victor Cauchois
Direction générale de l'armement - Maîtrise de l'information (DGA MI), Boîte Postale 7, 35998 Rennes Cedex 9, France; Institut de Recherche Mathématique de Rennes (IRMAR), Université de Rennes 1, Campus de Beaulieu, 35042 Rennes, France
Clément Gomez
Direction générale de l'armement - Maîtrise de l'information (DGA MI), Boîte Postale 7, 35998 Rennes Cedex 9, France
Reynald Lercier
Direction générale de l'armement - Maîtrise de l'information (DGA MI), Boîte Postale 7, 35998 Rennes Cedex 9, France;Institut de Recherche Mathématique de Rennes (IRMAR), Université de Rennes 1, Campus de Beaulieu, 35042 Rennes, France
</t>
    <phoneticPr fontId="4"/>
  </si>
  <si>
    <t xml:space="preserve">Grøstl Distinguishing Attack: A New Rebound Attack of an AES-like Permutation
</t>
    <phoneticPr fontId="4"/>
  </si>
  <si>
    <t>1-23</t>
  </si>
  <si>
    <t xml:space="preserve">DOI: https://doi.org/10.13154/tosc.v2017.i3.1-23
</t>
    <phoneticPr fontId="4"/>
  </si>
  <si>
    <t xml:space="preserve">https://tosc.iacr.org/index.php/ToSC/article/view/763
</t>
    <phoneticPr fontId="4"/>
  </si>
  <si>
    <t xml:space="preserve">https://tosc.iacr.org/index.php/ToSC/article/view/763/721
</t>
    <phoneticPr fontId="4"/>
  </si>
  <si>
    <t xml:space="preserve">https://tosc.iacr.org/index.php/ToSC/article/view/763
https://www.youtube.com/watch?v=rhy_MvCz1AA
</t>
    <phoneticPr fontId="4"/>
  </si>
  <si>
    <t>Kevin Atighehchi
Normandy University, University of Caen Normandy (UNICAEN), National Graduate School of Engineering and Research Center (ENSICAEN) , The French National Centre for Scientific Research (CNRS),Groupe de recherche en informatique, image, automatique et instrumentation de Caen (GREYC) , 14000 Caen, France
Alexis Bonnecaze
Aix-Marseille University, The French National Centre for Scientific Research (CNRS), Centrale Marseille, I2M, Marseille, France</t>
    <phoneticPr fontId="4"/>
  </si>
  <si>
    <t xml:space="preserve">Asymptotic Analysis of Plausible Tree Hash Modes for SHA-3
</t>
    <phoneticPr fontId="4"/>
  </si>
  <si>
    <t>212-239</t>
    <phoneticPr fontId="4"/>
  </si>
  <si>
    <t xml:space="preserve">DOI: https://doi.org/10.13154/tosc.v2017.i4.212-239
</t>
    <phoneticPr fontId="4"/>
  </si>
  <si>
    <t>https://tosc.iacr.org/index.php/ToSC/article/view/809</t>
  </si>
  <si>
    <t xml:space="preserve">https://tosc.iacr.org/index.php/ToSC/article/view/809/762
</t>
    <phoneticPr fontId="4"/>
  </si>
  <si>
    <t xml:space="preserve">https://tosc.iacr.org/index.php/ToSC/article/view/809
</t>
    <phoneticPr fontId="4"/>
  </si>
  <si>
    <t xml:space="preserve">Ting Li
State Key Laboratory of Information Security, Institute of Information Engineering, Chinese Academy of Sciences, Beijing, China; School of Cyber Security, University of Chinese Academy of Sciences, Beijing, China
Yao Sun
State Key Laboratory of Information Security, Institute of Information Engineering, Chinese Academy of Sciences, Beijing, China
Maodong Liao
Key Laboratory of Mathematics Mechanization, Academy of Mathematics and Systems Science, Beijing, China; School of Mathematical Sciences, University of Chinese Academy of Sciences, Beijing, China
Dingkang Wang
Key Laboratory of Mathematics Mechanization, Academy of Mathematics and Systems Science, Beijing, China; School of Mathematical Sciences, University of Chinese Academy of Sciences, Beijing, China
</t>
    <phoneticPr fontId="4"/>
  </si>
  <si>
    <t xml:space="preserve">Preimage Attacks on the Round-reduced KECCAK with Cross-linear Structures
</t>
    <phoneticPr fontId="4"/>
  </si>
  <si>
    <t>39-57</t>
  </si>
  <si>
    <t xml:space="preserve">DOI: https://doi.org/10.13154/tosc.v2017.i4.39-57
</t>
    <phoneticPr fontId="4"/>
  </si>
  <si>
    <t xml:space="preserve">https://tosc.iacr.org/index.php/ToSC/article/view/802
</t>
    <phoneticPr fontId="4"/>
  </si>
  <si>
    <t xml:space="preserve">https://tosc.iacr.org/index.php/ToSC/article/view/802/756
</t>
    <phoneticPr fontId="4"/>
  </si>
  <si>
    <t>https://tosc.iacr.org/index.php/ToSC/article/view/802
https://www.youtube.com/watch?v=vMRAwUNPUgo</t>
    <phoneticPr fontId="4"/>
  </si>
  <si>
    <t xml:space="preserve">Zhenzhen Bao
School of Physical and Mathematical Sciences, Nanyang Technological University, Singapore, Singapore
Jian Guo
School of Physical and Mathematical Sciences, Nanyang Technological University, Singapore, Singapore
Lei Wang
Shanghai Jiao Tong University, Shanghai, China; Westone Cryptologic Research Center, Beijing, China
</t>
    <phoneticPr fontId="4"/>
  </si>
  <si>
    <t xml:space="preserve">SoK: Functional Graph and Its Applications in Generic Attacks on Iterated Hash Constructions:
</t>
    <phoneticPr fontId="4"/>
  </si>
  <si>
    <t>201-253</t>
  </si>
  <si>
    <t xml:space="preserve">DOI: https://doi.org/10.13154/tosc.v2018.i1.201-253
</t>
    <phoneticPr fontId="4"/>
  </si>
  <si>
    <t xml:space="preserve">https://tosc.iacr.org/index.php/ToSC/article/view/850
</t>
    <phoneticPr fontId="4"/>
  </si>
  <si>
    <t xml:space="preserve">https://tosc.iacr.org/index.php/ToSC/article/download/850/7623/
https://tosc.iacr.org/index.php/ToSC/article/view/850/802
</t>
    <phoneticPr fontId="4"/>
  </si>
  <si>
    <t xml:space="preserve">https://tosc.iacr.org/index.php/ToSC/article/view/850
https://www.youtube.com/watch?v=rqmgz_Ls6hU&amp;list=PLiHaXFHjrqYeZNC4E7EjasI2FRmAZM6e5&amp;index=31
</t>
    <phoneticPr fontId="4"/>
  </si>
  <si>
    <t xml:space="preserve">Céline Blondeau
Department of Computer Science, Aalto University, Helsinki, Finland
</t>
    <phoneticPr fontId="4"/>
  </si>
  <si>
    <t xml:space="preserve">Accurate Estimate of the Advantage of Impossible Differential Attacks
</t>
    <phoneticPr fontId="4"/>
  </si>
  <si>
    <t>169-191</t>
    <phoneticPr fontId="4"/>
  </si>
  <si>
    <t xml:space="preserve">DOI: https://doi.org/10.13154/tosc.v2017.i3.169-191
</t>
    <phoneticPr fontId="4"/>
  </si>
  <si>
    <t xml:space="preserve">https://tosc.iacr.org/index.php/ToSC/article/view/770
</t>
    <phoneticPr fontId="4"/>
  </si>
  <si>
    <t xml:space="preserve">https://tosc.iacr.org/index.php/ToSC/article/view/770/728
https://tosc.iacr.org/index.php/ToSC/article/download/770/7609/
</t>
    <phoneticPr fontId="4"/>
  </si>
  <si>
    <t xml:space="preserve">https://tosc.iacr.org/index.php/ToSC/article/view/770
https://www.youtube.com/watch?v=vzRJgAysrfk
</t>
    <phoneticPr fontId="4"/>
  </si>
  <si>
    <t xml:space="preserve">Ashrujit Ghoshal
Indian Institute of Technology, Kharagpur, India
Rajat Sadhukhan
Indian Institute of Technology, Kharagpur, India
Sikhar Patranabis
Indian Institute of Technology, Kharagpur, India
Nilanjan Datta
Indian Institute of Technology, Kharagpur, India
Stjepan Picek
Delft University of Technology, Delft, The Netherlands
Debdeep Mukhopadhyay
Indian Institute of Technology, Kharagpur, India
</t>
    <phoneticPr fontId="4"/>
  </si>
  <si>
    <t xml:space="preserve">Lightweight and Side-channel Secure 4 × 4 S-Boxes from Cellular Automata Rules
</t>
    <phoneticPr fontId="4"/>
  </si>
  <si>
    <t xml:space="preserve">annual Fast Software Encryption conference </t>
    <phoneticPr fontId="4"/>
  </si>
  <si>
    <t>311-334</t>
    <phoneticPr fontId="4"/>
  </si>
  <si>
    <t xml:space="preserve">DOI: https://doi.org/10.13154/tosc.v2018.i3.311-334
</t>
    <phoneticPr fontId="4"/>
  </si>
  <si>
    <t xml:space="preserve">https://tosc.iacr.org/index.php/ToSC/article/view/7305
</t>
    <phoneticPr fontId="4"/>
  </si>
  <si>
    <t xml:space="preserve">https://tosc.iacr.org/index.php/ToSC/article/view/7305/6479
</t>
    <phoneticPr fontId="4"/>
  </si>
  <si>
    <t xml:space="preserve">https://tosc.iacr.org/index.php/ToSC/article/view/7305
https://www.youtube.com/watch?v=OGB4MUxV05g
https://fse.iacr.org/2019/files/slides/fse2019_slides-8-2.pdf
</t>
    <phoneticPr fontId="4"/>
  </si>
  <si>
    <t xml:space="preserve">Bart Mennink
Digital Security Group, Radboud University, Nijmegen, The Netherlands
</t>
    <phoneticPr fontId="4"/>
  </si>
  <si>
    <t>Key Prediction Security of Keyed Sponges</t>
  </si>
  <si>
    <t>128-149</t>
  </si>
  <si>
    <t xml:space="preserve">DOI: https://doi.org/10.13154/tosc.v2018.i4.128-149
</t>
    <phoneticPr fontId="4"/>
  </si>
  <si>
    <t xml:space="preserve">https://tosc.iacr.org/index.php/ToSC/article/view/7364
</t>
    <phoneticPr fontId="4"/>
  </si>
  <si>
    <t xml:space="preserve">https://eprint.iacr.org/2018/449.pdf
https://tosc.iacr.org/index.php/ToSC/article/view/7364/6534
</t>
    <phoneticPr fontId="4"/>
  </si>
  <si>
    <t xml:space="preserve">https://tosc.iacr.org/index.php/ToSC/article/view/7364
https://www.youtube.com/watch?v=tPuT8AwdIVw
https://fse.iacr.org/2019/files/slides/fse2019_slides-4-2.pdf
https://www.researchgate.net/publication/331483294_Key_prediction_security_of_keyed_sponges
</t>
    <phoneticPr fontId="4"/>
  </si>
  <si>
    <t xml:space="preserve">https://www.researchgate.net/publication/331483294_Key_prediction_security_of_keyed_sponges
</t>
    <phoneticPr fontId="4"/>
  </si>
  <si>
    <t>Indian Institute of Technology, Kharagpur, India
Avijit Dutta
Indian Statistical Institute, Kolkata, india
Mridul Nandi
Indian Statistical Institute, Kolkata, India
Goutam Paul
Indian Statistical Institute, Kolkata, India</t>
    <phoneticPr fontId="4"/>
  </si>
  <si>
    <t xml:space="preserve">Double-block Hash-then-Sum: A Paradigm for Constructing BBB Secure PRF
</t>
    <phoneticPr fontId="4"/>
  </si>
  <si>
    <t>36-92</t>
  </si>
  <si>
    <t>DOI: https://doi.org/10.13154/tosc.v2018.i3.36-92</t>
    <phoneticPr fontId="4"/>
  </si>
  <si>
    <t>https://tosc.iacr.org/index.php/ToSC/article/view/7297</t>
    <phoneticPr fontId="4"/>
  </si>
  <si>
    <t xml:space="preserve">https://eprint.iacr.org/2018/804.pdf
https://tosc.iacr.org/index.php/ToSC/article/view/7297/6471
</t>
    <phoneticPr fontId="4"/>
  </si>
  <si>
    <t>https://tosc.iacr.org/index.php/ToSC/article/view/7297
https://www.youtube.com/watch?v=uIwunKClY0M
https://fse.iacr.org/2019/files/slides/fse2019_slides-4-3.pdf</t>
    <phoneticPr fontId="4"/>
  </si>
  <si>
    <t>Jian Guo
Affiliation: Nanyang Technological University, Singapore</t>
    <phoneticPr fontId="4"/>
  </si>
  <si>
    <t xml:space="preserve">Security of SHA-3 and Related Constructions
</t>
    <phoneticPr fontId="4"/>
  </si>
  <si>
    <t xml:space="preserve">https://www.iacr.org/cryptodb/data/paper.php?ubkey=29802
https://fse.iacr.org/2019/files/slides/fse2019_slides-guo.pdf
</t>
    <phoneticPr fontId="4"/>
  </si>
  <si>
    <t>Gregor Leander
Ruhr University Bochum, Germany</t>
    <phoneticPr fontId="4"/>
  </si>
  <si>
    <t xml:space="preserve">On Invariant Attacks
</t>
    <phoneticPr fontId="4"/>
  </si>
  <si>
    <t>https://fse.iacr.org/2019/files/slides/fse2019_slides-leander.pdf</t>
  </si>
  <si>
    <t xml:space="preserve">https://www.youtube.com/watch?v=gjbeI2InqAw
https://iacr.org/cryptodb/data/paper.php?pubkey=29800
</t>
    <phoneticPr fontId="4"/>
  </si>
  <si>
    <t xml:space="preserve">Yongzhuang Wei
Guilin University of Electronic Technology,Guilin, Guangxi Province 541004, China
Tao Ye
Guilin University of Electronic Technology,Guilin, Guangxi Province 541004, China
Wenling Wu
TCA Laboratory, SKLCS, Institute of Software, Chinese Academy of Sciences, Beijing 100190, China
Enes Pasalic
Guilin University of Electronic Technology, Guilin, Guangxi Province 541004, China; University of Primorska, FAMNIT, Koper 6000, Slovenia
</t>
    <phoneticPr fontId="4"/>
  </si>
  <si>
    <t xml:space="preserve">Generalized Nonlinear Invariant Attack and a New Design Criterion for Round Constants
</t>
    <phoneticPr fontId="4"/>
  </si>
  <si>
    <t>62-79</t>
  </si>
  <si>
    <t xml:space="preserve">DOI: https://doi.org/10.13154/tosc.v2018.i4.62-79
</t>
    <phoneticPr fontId="4"/>
  </si>
  <si>
    <t xml:space="preserve">https://tosc.iacr.org/index.php/ToSC/article/view/7361
</t>
    <phoneticPr fontId="4"/>
  </si>
  <si>
    <t xml:space="preserve">https://tosc.iacr.org/index.php/ToSC/article/view/7361/6531
</t>
    <phoneticPr fontId="4"/>
  </si>
  <si>
    <t xml:space="preserve">https://tosc.iacr.org/index.php/ToSC/article/view/7361
https://fse.iacr.org/2019/files/slides/fse2019_slides-2-2.pdf
https://www.youtube.com/watch?v=x0489yhw7qE
</t>
    <phoneticPr fontId="4"/>
  </si>
  <si>
    <t xml:space="preserve">Ling Song
State Key Laboratory of Information Security, Institute of Information Engineering, Chinese Academy of Sciences, Beijing, China;Nanyang Technological University, Singapore, Singapore
Jian Guo
Nanyang Technological University, Singapore, Singapore
</t>
    <phoneticPr fontId="4"/>
  </si>
  <si>
    <t xml:space="preserve">Cube-Attack-Like Cryptanalysis of Round-Reduced Keccak Using MILP
</t>
    <phoneticPr fontId="4"/>
  </si>
  <si>
    <t>182-214</t>
    <phoneticPr fontId="4"/>
  </si>
  <si>
    <t xml:space="preserve">DOI: https://doi.org/10.13154/tosc.v2018.i3.182-214
</t>
    <phoneticPr fontId="4"/>
  </si>
  <si>
    <t xml:space="preserve">https://tosc.iacr.org/index.php/ToSC/article/view/7301
</t>
    <phoneticPr fontId="4"/>
  </si>
  <si>
    <t xml:space="preserve">https://tosc.iacr.org/index.php/ToSC/article/view/7301/6475
</t>
    <phoneticPr fontId="4"/>
  </si>
  <si>
    <t>https://tosc.iacr.org/index.php/ToSC/article/view/7301
https://www.youtube.com/watch?v=XUODNTpPSvM
https://fse.iacr.org/2019/files/slides/fse2019_slides-2-3.pdf</t>
    <phoneticPr fontId="4"/>
  </si>
  <si>
    <t xml:space="preserve">Christof Beierle
Interdisciplinary Centre for Security, Reliability and Trust (SnT), University of Luxembourg, Luxembourg, Luxembourg
Gregor Leander
Ruhr University Bochum, Horst Görtz Institute for IT Security, Bochum, Germany
Amir Moradi
Ruhr University Bochum, Horst Görtz Institute for IT Security, Bochum, Germany
Shahram Rasoolzadeh
Ruhr University Bochum, Horst Görtz Institute for IT Security, Bochum, Germany
</t>
    <phoneticPr fontId="4"/>
  </si>
  <si>
    <t xml:space="preserve">CRAFT: Lightweight Tweakable Block Cipher with Efficient Protection Against DFA Attacks
</t>
    <phoneticPr fontId="4"/>
  </si>
  <si>
    <t>5-45</t>
  </si>
  <si>
    <t xml:space="preserve">DOI: https://doi.org/10.13154/tosc.v2019.i1.5-45
</t>
    <phoneticPr fontId="4"/>
  </si>
  <si>
    <t xml:space="preserve">https://tosc.iacr.org/index.php/ToSC/article/view/7396
</t>
    <phoneticPr fontId="4"/>
  </si>
  <si>
    <t xml:space="preserve">https://tosc.iacr.org/index.php/ToSC/article/view/7396/6568
</t>
    <phoneticPr fontId="4"/>
  </si>
  <si>
    <t>https://tosc.iacr.org/index.php/ToSC/article/view/7396
https://fse.iacr.org/2019/files/slides/fse2019_slides-3-3.pdf
https://www.youtube.com/watch?v=S-O2H7uFi9E</t>
    <phoneticPr fontId="4"/>
  </si>
  <si>
    <t xml:space="preserve">Christina Boura
University of Versailles Saint-Quentin-en-Yvelines (UVSQ) and Inria, Versailles and Paris, France
Anne Canteaut
Inria, Paris, France
</t>
    <phoneticPr fontId="4"/>
  </si>
  <si>
    <t xml:space="preserve">On the Boomerang Uniformity of Cryptographic Sboxes
</t>
    <phoneticPr fontId="4"/>
  </si>
  <si>
    <t>290-310</t>
    <phoneticPr fontId="4"/>
  </si>
  <si>
    <t xml:space="preserve">DOI: https://doi.org/10.13154/tosc.v2018.i3.290-310
</t>
    <phoneticPr fontId="4"/>
  </si>
  <si>
    <t xml:space="preserve">https://tosc.iacr.org/index.php/ToSC/article/view/7304
</t>
    <phoneticPr fontId="4"/>
  </si>
  <si>
    <t xml:space="preserve">https://tosc.iacr.org/index.php/ToSC/article/view/7304/6478
</t>
    <phoneticPr fontId="4"/>
  </si>
  <si>
    <t xml:space="preserve">https://tosc.iacr.org/index.php/ToSC/article/view/7304
https://www.youtube.com/watch?v=V1AuGZSW08A
https://fse.iacr.org/2019/files/slides/fse2019_slides-5-1.pdf
</t>
    <phoneticPr fontId="4"/>
  </si>
  <si>
    <t xml:space="preserve">Ling Song
School of Physical and Mathematical Sciences Nanyang Technological University, Singapore, Singapore; Strategic Centre for Research in Privacy-Preserving Technologies and Systems Nanyang Technological University, Singapore, Singapore; State Key Laboratory of Information Security, Institute of Information Engineering, Chinese Academy of Sciences, Beijing, China
Xianrui Qin
School of Mathematics, Shandong University, Shandong, China
Lei Hu
State Key Laboratory of Information Security, Institute of Information Engineering, Chinese Academy of Sciences, Beijing, China
</t>
    <phoneticPr fontId="4"/>
  </si>
  <si>
    <t xml:space="preserve">Boomerang Connectivity Table Revisited: Application to SKINNY and AES
</t>
    <phoneticPr fontId="4"/>
  </si>
  <si>
    <t>118-141</t>
    <phoneticPr fontId="4"/>
  </si>
  <si>
    <t xml:space="preserve">DOI: https://doi.org/10.13154/tosc.v2019.i1.118-141
</t>
    <phoneticPr fontId="4"/>
  </si>
  <si>
    <t xml:space="preserve">https://tosc.iacr.org/index.php/ToSC/article/view/7399
</t>
    <phoneticPr fontId="4"/>
  </si>
  <si>
    <t xml:space="preserve">https://tosc.iacr.org/index.php/ToSC/article/view/7399/6571  
</t>
    <phoneticPr fontId="4"/>
  </si>
  <si>
    <t>https://tosc.iacr.org/index.php/ToSC/article/view/7399
https://www.youtube.com/watch?v=ffvrSeyCKYk
https://fse.iacr.org/2019/files/slides/fse2019_slides-5-2.pdf</t>
    <phoneticPr fontId="4"/>
  </si>
  <si>
    <t xml:space="preserve">Haoyang Wang
School of Physical and Mathematical Sciences,Nanyang Technological University, Singapore, Singapore
Thomas Peyrin
School of Physical and Mathematical Sciences,Nanyang Technological University, Singapore, Singapore
</t>
    <phoneticPr fontId="4"/>
  </si>
  <si>
    <t xml:space="preserve">Boomerang Switch in Multiple Rounds Application to AES Variants and Deoxys
</t>
    <phoneticPr fontId="4"/>
  </si>
  <si>
    <t>142-169</t>
    <phoneticPr fontId="4"/>
  </si>
  <si>
    <t xml:space="preserve">DOI: https://doi.org/10.13154/tosc.v2019.i1.142-169
</t>
    <phoneticPr fontId="4"/>
  </si>
  <si>
    <t xml:space="preserve">https://tosc.iacr.org/index.php/ToSC/article/view/7400
</t>
    <phoneticPr fontId="4"/>
  </si>
  <si>
    <t xml:space="preserve">https://tosc.iacr.org/index.php/ToSC/article/view/7400/6572   
</t>
    <phoneticPr fontId="4"/>
  </si>
  <si>
    <t xml:space="preserve">https://tosc.iacr.org/index.php/ToSC/article/view/7400
https://www.youtube.com/watch?v=7CwCf7IYge0
https://fse.iacr.org/2019/files/slides/fse2019_slides-5-3.pdf
</t>
    <phoneticPr fontId="4"/>
  </si>
  <si>
    <t xml:space="preserve">Ralph Ankele
Royal Holloway University of London, London, United Kingdom; Division of Mathematical Sciences, School of Physical and Mathematical Sciences, Nanyang Technological University, Singapore, Singapore
Christoph Dobraunig
Graz University of Technology, Graz, Austria; Digital Security Group, Radboud University, Nijmegen, The Netherlands
Jian Guo
Division of Mathematical Sciences, School of Physical and Mathematical Sciences, Nanyang Technological University, Singapore, Singapore
Eran Lambooij
University of Haifa, Haifa, Israel
Gregor Leander
Ruhr-Universität Bochum, Bochum, Germany
Yosuke Todo
NTT Secure Platform Laboratories, Tokyo, Japan
</t>
    <phoneticPr fontId="4"/>
  </si>
  <si>
    <t xml:space="preserve">Zero-Correlation Attacks on Tweakable Block Ciphers with Linear Tweakey Expansion
</t>
    <phoneticPr fontId="4"/>
  </si>
  <si>
    <t>192-235</t>
    <phoneticPr fontId="4"/>
  </si>
  <si>
    <t xml:space="preserve">DOI: https://doi.org/10.13154/tosc.v2019.i1.192-235
</t>
    <phoneticPr fontId="4"/>
  </si>
  <si>
    <t xml:space="preserve">https://tosc.iacr.org/index.php/ToSC/article/view/7402
</t>
    <phoneticPr fontId="4"/>
  </si>
  <si>
    <t xml:space="preserve">https://tosc.iacr.org/index.php/ToSC/article/view/7402/6574   
</t>
    <phoneticPr fontId="4"/>
  </si>
  <si>
    <t xml:space="preserve">https://tosc.iacr.org/index.php/ToSC/article/view/7402
https://www.youtube.com/watch?v=4uACxzFj1Rc
https://fse.iacr.org/2019/files/slides/fse2019_slides-7-3.pdf
</t>
    <phoneticPr fontId="4"/>
  </si>
  <si>
    <t xml:space="preserve">Lorenzo Grassi
Institute of Applied Information Processing and Communications (IAIK) , Graz University of Technology, Graz, Austria
</t>
    <phoneticPr fontId="4"/>
  </si>
  <si>
    <t xml:space="preserve">Mixture Differential Cryptanalysis: a New Approach to Distinguishers and Attacks on round-reduced AES
</t>
    <phoneticPr fontId="4"/>
  </si>
  <si>
    <t>133-160</t>
  </si>
  <si>
    <t xml:space="preserve">DOI: https://doi.org/10.13154/tosc.v2018.i2.133-160
</t>
    <phoneticPr fontId="4"/>
  </si>
  <si>
    <t>https://tosc.iacr.org/index.php/ToSC/article/view/891</t>
  </si>
  <si>
    <t xml:space="preserve">https://tosc.iacr.org/index.php/ToSC/article/view/891/842
</t>
    <phoneticPr fontId="4"/>
  </si>
  <si>
    <t xml:space="preserve">https://tosc.iacr.org/index.php/ToSC/article/view/891
https://www.youtube.com/watch?v=zp36gitxiY8
https://fse.iacr.org/2019/files/slides/fse2019_slides-9-2.pdf
</t>
    <phoneticPr fontId="4"/>
  </si>
  <si>
    <t xml:space="preserve">Chun Guo
Key Laboratory of Cryptologic Technology and Information Security of Ministry of Education, Shandong University, Qingdao, Shandong, 266237, China; School of Cyber Science and Technology, Shandong University, Qingdao, Shandong, China; ICTEAM/ELEN/Crypto Group, University of Louvain, Louvain-la-Neuve, Belgium
François-Xavier Standaert
ICTEAM/ELEN/Crypto Group, University of Louvain, Louvain-la-Neuve
Weijia Wang
Key Laboratory of Cryptologic Technology and Information Security of Ministry of Education, Shandong University, Qingdao, Shandong, 266237, China; School of Cyber Science and Technology, Shandong University, Qingdao, Shandong, China; ICTEAM/ELEN/Crypto Group, University of Louvain, Louvain-la-Neuve, Belgium
Yu Yu
Computer Science and Engineering, Shanghai Jiao Tong University, Shanghai; State Key Laboratory of Cryptology, P.O. Box 5159, Beijing 100878, China
</t>
    <phoneticPr fontId="4"/>
  </si>
  <si>
    <t xml:space="preserve">Efficient Side-Channel Secure Message Authentication with Better Bounds
</t>
    <phoneticPr fontId="4"/>
  </si>
  <si>
    <t>Side-channel</t>
  </si>
  <si>
    <t>23-53</t>
  </si>
  <si>
    <t xml:space="preserve">DOI: https://doi.org/10.13154/tosc.v2019.i4.23-53
</t>
    <phoneticPr fontId="4"/>
  </si>
  <si>
    <t>https://tosc.iacr.org/index.php/ToSC/article/view/8452
https://doi.org/10.13154/tosc.v2019.i4.23-53</t>
    <phoneticPr fontId="4"/>
  </si>
  <si>
    <t>https://tosc.iacr.org/index.php/ToSC/article/view/8452/8022</t>
  </si>
  <si>
    <t xml:space="preserve">https://tosc.iacr.org/index.php/ToSC/article/view/8452
   Slides 
https://iacr.org/submit/files/slides/2020/tosc/fse2020/30086/slides.pptx
  Video
https://youtube.com/watch?v=JeCW33AcDtY
https://www.youtube.com/watch?v=JeCW33AcDtY
</t>
    <phoneticPr fontId="4"/>
  </si>
  <si>
    <t xml:space="preserve">Charles Bouillaguet
Univ. Lille, CNRS, Centrale Lille, UMR 9189 - CRIStAL - Centre de Recherche en Informatique Signal et Automatique de Lille, F-59000 Lille, France
Florette Martinez
Sorbonne Université, CNRS, LIP6, F-75005 Paris, France
Julia Sauvage
Sorbonne Université, F-75005 Paris, France
</t>
    <phoneticPr fontId="4"/>
  </si>
  <si>
    <t xml:space="preserve">Practical seed-recovery for the PCG Pseudo-Random Number Generator
</t>
    <phoneticPr fontId="4"/>
  </si>
  <si>
    <t>Random number generator</t>
    <phoneticPr fontId="4"/>
  </si>
  <si>
    <t xml:space="preserve">DOI: https://doi.org/10.13154/tosc.v2020.i3.175-196
</t>
    <phoneticPr fontId="4"/>
  </si>
  <si>
    <t xml:space="preserve">https://tosc.iacr.org/index.php/ToSC/article/view/8700
https://doi.org/10.13154/tosc.v2020.i3.175-196
</t>
    <phoneticPr fontId="4"/>
  </si>
  <si>
    <t xml:space="preserve">https://tosc.iacr.org/index.php/ToSC/article/view/8700/8292
</t>
    <phoneticPr fontId="4"/>
  </si>
  <si>
    <t>https://tosc.iacr.org/index.php/ToSC/article/view/8700
https://doi.org/10.13154/tosc.v2020.i3.175-196
https://iacr.org/submit/files/slides/2020/tosc/fse2020/30568/slides.pdf
https://youtube.com/watch?v=BlK45Ihqop4
https://www.youtube.com/watch?v=BlK45Ihqop4</t>
    <phoneticPr fontId="4"/>
  </si>
  <si>
    <t xml:space="preserve">Tony Grochow
Bauhaus-Universität Weimar, Weimar, Germany
Eik List
Bauhaus-Universität Weimar, Weimar, Germany
Mridul Nandi
Indian Statistical Institute, Kolkata, India
</t>
    <phoneticPr fontId="4"/>
  </si>
  <si>
    <t xml:space="preserve">DoveMAC: A TBC-based PRF with Smaller State, Full Security, and High Rate
</t>
    <phoneticPr fontId="4"/>
  </si>
  <si>
    <t>Security (secur)</t>
    <phoneticPr fontId="4"/>
  </si>
  <si>
    <t>43-80</t>
    <phoneticPr fontId="4"/>
  </si>
  <si>
    <t xml:space="preserve">DOI: https://doi.org/10.13154/tosc.v2019.i3.43-80
</t>
    <phoneticPr fontId="4"/>
  </si>
  <si>
    <t xml:space="preserve">https://tosc.iacr.org/index.php/ToSC/article/view/8357
</t>
    <phoneticPr fontId="4"/>
  </si>
  <si>
    <t xml:space="preserve">https://tosc.iacr.org/index.php/ToSC/article/view/8357/7707
</t>
    <phoneticPr fontId="4"/>
  </si>
  <si>
    <t>https://tosc.iacr.org/index.php/ToSC/article/view/8357
https://www.youtube.com/watch?v=AvEkfXICfqs</t>
    <phoneticPr fontId="4"/>
  </si>
  <si>
    <t xml:space="preserve">The Exact Security of PMAC with Two Powering-Up Masks
</t>
    <phoneticPr fontId="4"/>
  </si>
  <si>
    <t>125-145</t>
  </si>
  <si>
    <t xml:space="preserve">DOI: https://doi.org/10.13154/tosc.v2019.i2.125-145
</t>
    <phoneticPr fontId="4"/>
  </si>
  <si>
    <t xml:space="preserve">https://tosc.iacr.org/index.php/ToSC/article/view/8316
</t>
    <phoneticPr fontId="4"/>
  </si>
  <si>
    <t xml:space="preserve">https://tosc.iacr.org/index.php/ToSC/article/view/8316/7665
</t>
    <phoneticPr fontId="4"/>
  </si>
  <si>
    <t xml:space="preserve">https://tosc.iacr.org/index.php/ToSC/article/view/8316
https://www.youtube.com/watch?v=e8FPOHRci7A
</t>
    <phoneticPr fontId="4"/>
  </si>
  <si>
    <t>Yaobin Shen Lei WangYaobin Shen
Department of Computer Science and Engineering, Shanghai Jiao Tong University, Shanghai, China
Lei Wang
Department of Computer Science and Engineering, Shanghai Jiao Tong University, Shanghai, China;University College Oxford Blockchain Research Centre, Oxford, United Kingdom; Oxford-Hainan Blockchain Research Institute, Hainan, China</t>
    <phoneticPr fontId="4"/>
  </si>
  <si>
    <t xml:space="preserve">Security of the Suffix Keyed Sponge
</t>
    <phoneticPr fontId="4"/>
  </si>
  <si>
    <t>146-168</t>
    <phoneticPr fontId="4"/>
  </si>
  <si>
    <t xml:space="preserve">DOI: https://doi.org/10.13154/tosc.v2019.i2.146-168
</t>
    <phoneticPr fontId="4"/>
  </si>
  <si>
    <t xml:space="preserve">https://tosc.iacr.org/index.php/ToSC/article/view/8317
</t>
    <phoneticPr fontId="4"/>
  </si>
  <si>
    <t xml:space="preserve">https://tosc.iacr.org/index.php/ToSC/article/view/8317/7666
</t>
    <phoneticPr fontId="4"/>
  </si>
  <si>
    <t>https://tosc.iacr.org/index.php/ToSC/article/view/8317
https://www.youtube.com/watch?v=2XDETTdyP6w</t>
    <phoneticPr fontId="4"/>
  </si>
  <si>
    <t>Christoph Dobraunig
Digital Security Group, Radboud University, Nijmegen, The Netherlands
Bart Mennink
Digital Security Group, Radboud University, Nijmegen, The Netherlands</t>
    <phoneticPr fontId="4"/>
  </si>
  <si>
    <t>223-248</t>
  </si>
  <si>
    <t xml:space="preserve">DOI: https://doi.org/10.13154/tosc.v2019.i4.223-248
</t>
    <phoneticPr fontId="4"/>
  </si>
  <si>
    <t>https://tosc.iacr.org/index.php/ToSC/article/view/8463</t>
  </si>
  <si>
    <t xml:space="preserve">https://tosc.iacr.org/index.php/ToSC/article/view/8463/8028
</t>
    <phoneticPr fontId="4"/>
  </si>
  <si>
    <t>https://tosc.iacr.org/index.php/ToSC/article/view/8463
https://www.youtube.com/watch?v=RJpG3E5M4FY</t>
    <phoneticPr fontId="4"/>
  </si>
  <si>
    <t>Bishwajit Chakraborty, Ashwin Jha, Mridul Nandi,
Indian Statistical Institute, Kolkata, India</t>
    <phoneticPr fontId="4"/>
  </si>
  <si>
    <t xml:space="preserve">On the Security of Sponge-type Authenticated Encryption Modes
</t>
    <phoneticPr fontId="4"/>
  </si>
  <si>
    <t>93-119</t>
  </si>
  <si>
    <t xml:space="preserve">DOI: https://doi.org/10.13154/tosc.v2020.i2.93-119
</t>
    <phoneticPr fontId="4"/>
  </si>
  <si>
    <t xml:space="preserve">https://tosc.iacr.org/index.php/ToSC/article/view/8670
</t>
    <phoneticPr fontId="4"/>
  </si>
  <si>
    <t xml:space="preserve">https://tosc.iacr.org/index.php/ToSC/article/view/8670/8228
</t>
    <phoneticPr fontId="4"/>
  </si>
  <si>
    <t xml:space="preserve">https://tosc.iacr.org/index.php/ToSC/article/view/8670
https://www.youtube.com/watch?v=K6GLXLM9VjE
</t>
    <phoneticPr fontId="4"/>
  </si>
  <si>
    <t xml:space="preserve">Avik Chakraborti
Indian Statistical Institute, Kolkata, India; NTT Secure Platform Laboratories, Tokyo, Japan
Mridul Nandi
Indian Statistical Institute, Kolkata, India
Suprita Talnikar
Indian Statistical Institute, Kolkata, India
Kan Yasuda
NTT Secure Platform Laboratories, Tokyo, Japan
</t>
    <phoneticPr fontId="4"/>
  </si>
  <si>
    <t xml:space="preserve">On the Composition of Single-Keyed Tweakable Even-Mansour for Achieving BBB Security
</t>
    <phoneticPr fontId="4"/>
  </si>
  <si>
    <t>1-39</t>
  </si>
  <si>
    <t xml:space="preserve">DOI: https://doi.org/10.13154/tosc.v2020.i2.1-39
</t>
    <phoneticPr fontId="4"/>
  </si>
  <si>
    <t>https://tosc.iacr.org/index.php/ToSC/article/view/8667</t>
  </si>
  <si>
    <t xml:space="preserve">https://tosc.iacr.org/index.php/ToSC/article/view/8667/8225
</t>
    <phoneticPr fontId="4"/>
  </si>
  <si>
    <t xml:space="preserve">https://tosc.iacr.org/index.php/ToSC/article/view/8667
https://www.youtube.com/watch?v=lb7-Oyt29TE
</t>
    <phoneticPr fontId="4"/>
  </si>
  <si>
    <t xml:space="preserve">Dhiman Saha
de.ci.phe.red Lab, Department of Electrical Engineering and Computer Science, IIT Bhilai, Chhattisgarh, India
Yu Sasaki
NTT Secure Platform Laboratories, Tokyo, JapanNTT Secure Platform Laboratories, Tokyo, Japan
Danping Shi
State Key Laboratory of Information Security, Institute of Information Engineering, Chinese Academy of Sciences, Beijing, China; University of Chinese Academy of Sciences, Beijing, China
Ferdinand Sibleyras
Inria, Paris, France
Siwei Sun
State Key Laboratory of Information Security, Institute of Information Engineering, Chinese Academy of Sciences, Beijing, China; University of Chinese Academy of Sciences, Beijing, China
Yingjie Zhang
State Key Laboratory of Information Security, Institute of Information Engineering, Chinese Academy of Sciences, Beijing, China; University of Chinese Academy of Sciences, Beijing, China
</t>
    <phoneticPr fontId="4"/>
  </si>
  <si>
    <t xml:space="preserve">On the Security Margin of TinyJAMBU with Refined Differential and Linear Cryptanalysis
</t>
    <phoneticPr fontId="4"/>
  </si>
  <si>
    <t xml:space="preserve">152-174
</t>
    <phoneticPr fontId="4"/>
  </si>
  <si>
    <t xml:space="preserve">DOI: https://doi.org/10.13154/tosc.v2020.i3.152-174
</t>
    <phoneticPr fontId="4"/>
  </si>
  <si>
    <t xml:space="preserve">https://tosc.iacr.org/index.php/ToSC/article/view/8699
</t>
    <phoneticPr fontId="4"/>
  </si>
  <si>
    <t xml:space="preserve">https://tosc.iacr.org/index.php/ToSC/article/view/8699/8291
</t>
    <phoneticPr fontId="4"/>
  </si>
  <si>
    <t>https://tosc.iacr.org/index.php/ToSC/article/view/8699
https://www.youtube.com/watch?v=hZB75r94RmI</t>
    <phoneticPr fontId="4"/>
  </si>
  <si>
    <t xml:space="preserve">Chunning Zhou Wentao Zhang Tianyou Ding Zejun Xiang
Chunning Zhou
State Key Laboratory of Information Security, Institute of Information Engineering, Chinese Academy of Sciences; School of Cyber Security, University of Chinese Academy of Sciences, Beijing, China
Wentao Zhang
State Key Laboratory of Information Security, Institute of Information Engineering, Chinese Academy of Sciences; School of Cyber Security, University of Chinese Academy of Sciences, Beijing, China
Tianyou Ding
State Key Laboratory of Information Security, Institute of Information Engineering, Chinese Academy of Sciences; School of Cyber Security, University of Chinese Academy of Sciences, Beijing, China
Zejun Xiang
Faculty of Mathematics and Statistics, Hubei Key Laboratory of Applied Mathematics, Hubei University, Wuhan, China
</t>
    <phoneticPr fontId="4"/>
  </si>
  <si>
    <t xml:space="preserve">Improving the MILP-based Security Evaluation Algorithm against Differential/Linear Cryptanalysis Using A Divide-and-Conquer Approach
</t>
    <phoneticPr fontId="4"/>
  </si>
  <si>
    <t>438-469</t>
  </si>
  <si>
    <t xml:space="preserve">DOI: https://doi.org/10.13154/tosc.v2019.i4.438-469
</t>
    <phoneticPr fontId="4"/>
  </si>
  <si>
    <t xml:space="preserve">https://tosc.iacr.org/index.php/ToSC/article/view/8471
</t>
    <phoneticPr fontId="4"/>
  </si>
  <si>
    <t xml:space="preserve">https://tosc.iacr.org/index.php/ToSC/article/view/8471/8037
</t>
    <phoneticPr fontId="4"/>
  </si>
  <si>
    <t xml:space="preserve">https://tosc.iacr.org/index.php/ToSC/article/view/8471
https://www.youtube.com/watch?v=5UW5A-5q-MU
</t>
    <phoneticPr fontId="4"/>
  </si>
  <si>
    <t>Anne Canteaut
Inria, Paris, France
Sébastien Duval
UCL Crypto Group, Louvain-la-Neuve, Belgium
Gaëtan Leurent
Inria, Paris, France
María Naya-Plasencia
Inria, Paris, France
Léo Perrin
Inria, Paris, France
Thomas Pornin
NCC Group, Quebec, Canada
André Schrottenloher
Inria, Paris, France</t>
    <phoneticPr fontId="4"/>
  </si>
  <si>
    <t xml:space="preserve">Saturnin: a suite of lightweight symmetric algorithms for post-quantum security
</t>
    <phoneticPr fontId="4"/>
  </si>
  <si>
    <t>160-207</t>
    <phoneticPr fontId="4"/>
  </si>
  <si>
    <t xml:space="preserve">DOI: https://doi.org/10.13154/tosc.v2020.iS1.160-207
</t>
    <phoneticPr fontId="4"/>
  </si>
  <si>
    <t>https://tosc.iacr.org/index.php/ToSC/article/view/8621</t>
  </si>
  <si>
    <t xml:space="preserve">https://tosc.iacr.org/index.php/ToSC/article/view/8621/8187
</t>
    <phoneticPr fontId="4"/>
  </si>
  <si>
    <t xml:space="preserve">https://tosc.iacr.org/index.php/ToSC/article/view/8621
https://www.youtube.com/watch?v=K52ELQXTil0
</t>
    <phoneticPr fontId="4"/>
  </si>
  <si>
    <t xml:space="preserve">Avik Chakraborti
NTT Secure Platform Laboratories, Tokyo, Japan
Nilanjan Datta
Indian Statistical Institute, Kolkata, India
Ashwin Jha
Indian Statistical Institute, Kolkata, India
Cuauhtemoc Mancillas-López
Department of Computer Science, CINVESTAV-IPN, México City, Mexico
Mridul Nandi
Indian Statistical Institute, Kolkata, India
Yu Sasaki
NTT Secure Platform Laboratories, Tokyo, Japan
</t>
    <phoneticPr fontId="4"/>
  </si>
  <si>
    <t xml:space="preserve">INT-RUP Secure Lightweight Parallel AE Modes
</t>
    <phoneticPr fontId="4"/>
  </si>
  <si>
    <t>81-118</t>
  </si>
  <si>
    <t xml:space="preserve">DOI: https://doi.org/10.13154/tosc.v2019.i4.81-118
</t>
    <phoneticPr fontId="4"/>
  </si>
  <si>
    <t xml:space="preserve">https://tosc.iacr.org/index.php/ToSC/article/view/8454
</t>
    <phoneticPr fontId="4"/>
  </si>
  <si>
    <t xml:space="preserve">https://tosc.iacr.org/index.php/ToSC/article/view/8454/8024
</t>
    <phoneticPr fontId="4"/>
  </si>
  <si>
    <t xml:space="preserve">https://tosc.iacr.org/index.php/ToSC/article/view/8454
https://www.youtube.com/watch?v=isuQtHnhzqk
</t>
    <phoneticPr fontId="4"/>
  </si>
  <si>
    <t xml:space="preserve">Ryota Nakamichi
Nagoya University, Nagoya, Japan
Tetsu Iwata
Nagoya University, Nagoya, Japan
</t>
    <phoneticPr fontId="4"/>
  </si>
  <si>
    <t xml:space="preserve">Iterative Block Ciphers from Tweakable Block Ciphers with Long Tweaks
</t>
    <phoneticPr fontId="4"/>
  </si>
  <si>
    <t>54-80</t>
    <phoneticPr fontId="4"/>
  </si>
  <si>
    <t xml:space="preserve">DOI: https://doi.org/10.13154/tosc.v2019.i4.54-80
</t>
    <phoneticPr fontId="4"/>
  </si>
  <si>
    <t xml:space="preserve">https://tosc.iacr.org/index.php/ToSC/article/view/8453
</t>
    <phoneticPr fontId="4"/>
  </si>
  <si>
    <t xml:space="preserve">https://tosc.iacr.org/index.php/ToSC/article/view/8453/8023
</t>
    <phoneticPr fontId="4"/>
  </si>
  <si>
    <t xml:space="preserve">https://tosc.iacr.org/index.php/ToSC/article/view/8453
https://www.youtube.com/watch?v=830i0odJhmI
</t>
    <phoneticPr fontId="4"/>
  </si>
  <si>
    <t xml:space="preserve">Aisling Connolly
Ingenico Group, Paris, France; Département d’informatique École normale supérieure (DIENS), Centre national de la recherche scientifique (CNRS), Université Paris Sciences et Lettres (PSL), Paris, France
Pooya Farshim
Département d’informatique École normale supérieure (DIENS), Centre national de la recherche scientifique (CNRS), Université Paris Sciences et Lettres (PSL), Paris, France; Inria, Paris, France
Georg Fuchsbauer
Département d’informatique École normale supérieure (DIENS), Centre national de la recherche scientifique (CNRS), Université Paris Sciences et Lettres (PSL), Paris, France; Inria, Paris, France
</t>
    <phoneticPr fontId="4"/>
  </si>
  <si>
    <t xml:space="preserve">Security of Symmetric Primitives against Key-Correlated Attacks
</t>
    <phoneticPr fontId="4"/>
  </si>
  <si>
    <t>193-230</t>
    <phoneticPr fontId="4"/>
  </si>
  <si>
    <t xml:space="preserve">DOI: https://doi.org/10.13154/tosc.v2019.i3.193-230
</t>
    <phoneticPr fontId="4"/>
  </si>
  <si>
    <t xml:space="preserve">https://tosc.iacr.org/index.php/ToSC/article/view/8363
</t>
    <phoneticPr fontId="4"/>
  </si>
  <si>
    <t xml:space="preserve">https://tosc.iacr.org/index.php/ToSC/article/view/8363/7712
</t>
    <phoneticPr fontId="4"/>
  </si>
  <si>
    <t>https://tosc.iacr.org/index.php/ToSC/article/view/8363
https://www.youtube.com/watch?v=metK2aLttn4</t>
    <phoneticPr fontId="4"/>
  </si>
  <si>
    <t xml:space="preserve">Yaobin Shen
Department of Computer Science and Engineering, Shanghai Jiao Tong University, Shanghai, China
Chun Guo
Key Laboratory of Cryptologic Technology and Information Security of Ministry of Education, Shandong University, Qingdao, Shandong, 266237, China; School of Cyber Science and Technology, Shandong University, Qingdao, Shandong, China
Lei Wang
Department of Computer Science and Engineering, Shanghai Jiao Tong University, Shanghai, China
</t>
    <phoneticPr fontId="4"/>
  </si>
  <si>
    <t xml:space="preserve">Improved Security Bounds for Generalized Feistel Networks
</t>
    <phoneticPr fontId="4"/>
  </si>
  <si>
    <t>425-457</t>
    <phoneticPr fontId="4"/>
  </si>
  <si>
    <t xml:space="preserve">DOI: https://doi.org/10.13154/tosc.v2020.i1.425-457
</t>
    <phoneticPr fontId="4"/>
  </si>
  <si>
    <t>https://tosc.iacr.org/index.php/ToSC/article/view/8571</t>
  </si>
  <si>
    <t xml:space="preserve">https://tosc.iacr.org/index.php/ToSC/article/view/8571/8142
</t>
    <phoneticPr fontId="4"/>
  </si>
  <si>
    <t xml:space="preserve">https://tosc.iacr.org/index.php/ToSC/article/view/8571
https://www.youtube.com/watch?v=w1IdYi2Z1gk
</t>
    <phoneticPr fontId="4"/>
  </si>
  <si>
    <t xml:space="preserve">Jeroen Pijnenburg
Royal Holloway, University of London, Egham, United Kingdom
Bertram Poettering
IBM Research – Zurich, Rüschlikon, Switzerland
</t>
    <phoneticPr fontId="4"/>
  </si>
  <si>
    <t xml:space="preserve">Key Assignment Schemes with Authenticated Encryption, </t>
    <phoneticPr fontId="4"/>
  </si>
  <si>
    <t>40-67</t>
    <phoneticPr fontId="4"/>
  </si>
  <si>
    <t>DOI: https://doi.org/10.13154/tosc.v2020.i2.40-67</t>
    <phoneticPr fontId="4"/>
  </si>
  <si>
    <t xml:space="preserve">https://tosc.iacr.org/index.php/ToSC/article/view/8668
</t>
    <phoneticPr fontId="4"/>
  </si>
  <si>
    <t xml:space="preserve">https://tosc.iacr.org/index.php/ToSC/article/view/8668/8226
</t>
    <phoneticPr fontId="4"/>
  </si>
  <si>
    <t>https://tosc.iacr.org/index.php/ToSC/article/view/8668
https://www.youtube.com/watch?v=u1XJE4LWzuU</t>
    <phoneticPr fontId="4"/>
  </si>
  <si>
    <t>Ryota Nakamichi
Nagoya University, Nagoya, Japan
Tetsu Iwata
Nagoya University, Nagoya, Japan</t>
    <phoneticPr fontId="4"/>
  </si>
  <si>
    <t xml:space="preserve">Beyond-Birthday-Bound Secure Cryptographic Permutations from Ideal Ciphers with Long Keys
</t>
    <phoneticPr fontId="4"/>
  </si>
  <si>
    <t>68-92</t>
    <phoneticPr fontId="4"/>
  </si>
  <si>
    <t xml:space="preserve">DOI: https://doi.org/10.13154/tosc.v2020.i2.68-92
</t>
    <phoneticPr fontId="4"/>
  </si>
  <si>
    <t xml:space="preserve">https://tosc.iacr.org/index.php/ToSC/article/view/8669
</t>
    <phoneticPr fontId="4"/>
  </si>
  <si>
    <t xml:space="preserve">https://tosc.iacr.org/index.php/ToSC/article/view/8669/8227
</t>
    <phoneticPr fontId="4"/>
  </si>
  <si>
    <t>https://tosc.iacr.org/index.php/ToSC/article/view/8669
https://www.youtube.com/watch?v=Jex_r2qR9Kk</t>
    <phoneticPr fontId="4"/>
  </si>
  <si>
    <t xml:space="preserve">Yuan Gao
School of Cyber Science and Technology, Shandong University, Qingdao, Shandong, 266237, China; Key Laboratory of Cryptologic Technology and Information Security of Ministry of Education, Shandong University, Qingdao, Shandong, 266237, China
Chun Guo
School of Cyber Science and Technology, Shandong University, Qingdao, Shandong, 266237, China; Key Laboratory of Cryptologic Technology and Information Security of Ministry of Education, Shandong University, Qingdao, Shandong, 266237, China; State Key Laboratory of Information Security (Institute of Information Engineering, Chinese Academy of Sciences, Beijing 100093, China)
Meiqin Wang
School of Cyber Science and Technology, Shandong University, Qingdao, Shandong, 266237, China; Key Laboratory of Cryptologic Technology and Information Security of Ministry of Education, Shandong University, Qingdao, Shandong, 266237, China
Weijia Wang
School of Cyber Science and Technology, Shandong University, Qingdao, Shandong, 266237, China; Key Laboratory of Cryptologic Technology and Information Security of Ministry of Education, Shandong University, Qingdao, Shandong, 266237, China; State Key Laboratory of Information Security (Institute of Information Engineering, Chinese Academy of Sciences, Beijing 100093, China)
Jiejing Wen
School of Cyber Science and Technology, Shandong University, Qingdao, Shandong, 266237, China; Key Laboratory of Cryptologic Technology and Information Security of Ministry of Education, Shandong University, Qingdao, Shandong, 266237, China
</t>
    <phoneticPr fontId="4"/>
  </si>
  <si>
    <t xml:space="preserve">Beyond-Birthday-Bound Security for 4-round Linear Substitution-Permutation Networks
</t>
    <phoneticPr fontId="4"/>
  </si>
  <si>
    <t>305-326</t>
  </si>
  <si>
    <t xml:space="preserve">DOI: https://doi.org/10.13154/tosc.v2020.i3.305-326
</t>
    <phoneticPr fontId="4"/>
  </si>
  <si>
    <t xml:space="preserve">https://tosc.iacr.org/index.php/ToSC/article/view/8704
</t>
    <phoneticPr fontId="4"/>
  </si>
  <si>
    <t xml:space="preserve">https://tosc.iacr.org/index.php/ToSC/article/view/8704/8296
</t>
    <phoneticPr fontId="4"/>
  </si>
  <si>
    <t xml:space="preserve">https://tosc.iacr.org/index.php/ToSC/article/view/8704
https://www.youtube.com/watch?v=fqmLqqmoKts
</t>
    <phoneticPr fontId="4"/>
  </si>
  <si>
    <t>Xavier Bonnetain
Sorbonne Université, Collège Doctoral, F-75005 Paris, France; Inria, Paris, France
María Naya-Plasencia
Inria, Paris, France
André Schrottenloher
Inria, Paris, France</t>
    <phoneticPr fontId="4"/>
  </si>
  <si>
    <t xml:space="preserve">Quantum Security Analysis of AES
</t>
    <phoneticPr fontId="4"/>
  </si>
  <si>
    <t>55-93</t>
  </si>
  <si>
    <t xml:space="preserve">DOI: https://doi.org/10.13154/tosc.v2019.i2.55-93
</t>
    <phoneticPr fontId="4"/>
  </si>
  <si>
    <t xml:space="preserve">https://tosc.iacr.org/index.php/ToSC/article/view/8314
</t>
    <phoneticPr fontId="4"/>
  </si>
  <si>
    <t xml:space="preserve">https://tosc.iacr.org/index.php/ToSC/article/view/8314/7663
</t>
    <phoneticPr fontId="4"/>
  </si>
  <si>
    <t xml:space="preserve">https://tosc.iacr.org/index.php/ToSC/article/view/8314
https://www.youtube.com/watch?v=atf2m-H0i9U
</t>
    <phoneticPr fontId="4"/>
  </si>
  <si>
    <t xml:space="preserve">Hosein Hadipour
Department of Mathematics and Computer Science, University of Tehran, Tehran, Iran
Sadegh Sadeghi
Department of Mathematics, Faculty of Mathematical Sciences and Computer, Kharazmi University, Tehran, Iran; LIMOS, University Clermont Auvergne, Clermont-Ferrand, France
Majid M. Niknam
Department of Mathematics, Faculty of Mathematical Sciences and Computer, Kharazmi University, Tehran, Iran
Ling Song
State Key Laboratory of Information Security, Institute of Information Engineering, Chinese Academy of Sciences, Beijing, China
Nasour Bagheri
Electrical Engineering Department, Shahid Rajaee Teacher Training University, Tehran, Iran; School of Computer Science (SCS), Institute for Research in Fundamental Sciences (IPM), Tehran, Iran
</t>
    <phoneticPr fontId="4"/>
  </si>
  <si>
    <t xml:space="preserve">Comprehensive security analysis of CRAFT
</t>
    <phoneticPr fontId="4"/>
  </si>
  <si>
    <t>290-317</t>
  </si>
  <si>
    <t xml:space="preserve">DOI: https://doi.org/10.13154/tosc.v2019.i4.290-317
</t>
    <phoneticPr fontId="4"/>
  </si>
  <si>
    <t xml:space="preserve">https://tosc.iacr.org/index.php/ToSC/article/view/8466
</t>
    <phoneticPr fontId="4"/>
  </si>
  <si>
    <t xml:space="preserve">https://tosc.iacr.org/index.php/ToSC/article/view/8466/8032
</t>
    <phoneticPr fontId="4"/>
  </si>
  <si>
    <t>https://tosc.iacr.org/index.php/ToSC/article/view/8466
https://www.youtube.com/watch?v=GgmIaPiTgVg</t>
    <phoneticPr fontId="4"/>
  </si>
  <si>
    <t>Wenying Zhang
School of Information Science and Engineering, Shandong Normal University, Jinan 250014, China; Division of Mathematical Sciences, School of Physical and Mathematical Sciences, Nanyang Technological University, Singapore
Meichun Cao
School of Information Science and Engineering, Shandong Normal University, Jinan 250014, China
Jian Guo
Division of Mathematical Sciences, School of Physical and Mathematical Sciences, Nanyang Technological University, Singapore
Enes Pasalic
FAMNIT, University of Primorska, Koper, Slovenia</t>
    <phoneticPr fontId="4"/>
  </si>
  <si>
    <t xml:space="preserve">Improved Security Evaluation of SPN Block Ciphers and its Applications in the Single-key Attack on SKINNY
</t>
    <phoneticPr fontId="4"/>
  </si>
  <si>
    <t>171-191</t>
    <phoneticPr fontId="4"/>
  </si>
  <si>
    <t xml:space="preserve">DOI: https://doi.org/10.13154/tosc.v2019.i4.171-191
</t>
    <phoneticPr fontId="4"/>
  </si>
  <si>
    <t xml:space="preserve">https://tosc.iacr.org/index.php/ToSC/article/view/8461
</t>
    <phoneticPr fontId="4"/>
  </si>
  <si>
    <t xml:space="preserve">https://tosc.iacr.org/index.php/ToSC/article/view/8461/8026
</t>
    <phoneticPr fontId="4"/>
  </si>
  <si>
    <t>https://tosc.iacr.org/index.php/ToSC/article/view/8461
https://www.youtube.com/watch?v=u5btrcZMCkU</t>
    <phoneticPr fontId="4"/>
  </si>
  <si>
    <t>Marcel Armour
Royal Holloway, University of London, London, United Kingdom
Bertram Poettering
IBM Research Labs Zurich, Rüschlikon, Switzerland</t>
    <phoneticPr fontId="4"/>
  </si>
  <si>
    <t xml:space="preserve">Substitution Attacks against Message Authentication
</t>
    <phoneticPr fontId="4"/>
  </si>
  <si>
    <t>152-168</t>
    <phoneticPr fontId="4"/>
  </si>
  <si>
    <t xml:space="preserve">DOI: https://doi.org/10.13154/tosc.v2019.i3.152-168
</t>
    <phoneticPr fontId="4"/>
  </si>
  <si>
    <t xml:space="preserve">https://tosc.iacr.org/index.php/ToSC/article/view/8361
</t>
    <phoneticPr fontId="4"/>
  </si>
  <si>
    <t xml:space="preserve">https://tosc.iacr.org/index.php/ToSC/article/view/8361/7710
</t>
    <phoneticPr fontId="4"/>
  </si>
  <si>
    <t xml:space="preserve">https://tosc.iacr.org/index.php/ToSC/article/view/8361
https://www.youtube.com/watch?v=7zaSiwpCSLs
</t>
    <phoneticPr fontId="4"/>
  </si>
  <si>
    <t xml:space="preserve">Zheng Li
Key Laboratory of Cryptologic Technology and Information Security, Ministry of Education, Shandong University, Shandong, China
Xiaoyang Dong
Institute for Advanced Study, Tsinghua University, Beijing, China
Wenquan Bi
Key Laboratory of Cryptologic Technology and Information Security, Ministry of Education, Shandong University, Shandong, China
Keting Jia
Department of Computer Science and Technology, Tsinghua University, Beijing, China
Xiaoyun Wang
Key Laboratory of Cryptologic Technology and Information Security, Ministry of Education, Shandong University, Shandong, China;Institute for Advanced Study, Tsinghua University, Beijing, China
Willi Meier
University of Applied Sciences and Arts Northwestern Switzerland (FHNW), Windisch, Switzerland
</t>
    <phoneticPr fontId="4"/>
  </si>
  <si>
    <t xml:space="preserve">New Conditional Cube Attack on Keccak Keyed Modes
</t>
    <phoneticPr fontId="4"/>
  </si>
  <si>
    <t>94-124</t>
  </si>
  <si>
    <t xml:space="preserve">DOI: https://doi.org/10.13154/tosc.v2019.i2.94-124
</t>
    <phoneticPr fontId="4"/>
  </si>
  <si>
    <t xml:space="preserve">https://tosc.iacr.org/index.php/ToSC/article/view/8315
</t>
    <phoneticPr fontId="4"/>
  </si>
  <si>
    <t xml:space="preserve">https://tosc.iacr.org/index.php/ToSC/article/view/8315/7664
</t>
    <phoneticPr fontId="4"/>
  </si>
  <si>
    <t>https://tosc.iacr.org/index.php/ToSC/article/view/8315
https://www.youtube.com/watch?v=E1SpwK5lCiU</t>
    <phoneticPr fontId="4"/>
  </si>
  <si>
    <t xml:space="preserve">Kazuhiko Minematsu
NEC CorporationKawasakiJapan
</t>
    <phoneticPr fontId="4"/>
  </si>
  <si>
    <t xml:space="preserve">Cryptanalysis of OCB2: the attacks and the story behind
</t>
    <phoneticPr fontId="4"/>
  </si>
  <si>
    <t xml:space="preserve">https://fse.iacr.org/2020/program.php#abstract-talk-55
https://fse.iacr.org/2020/program.php
</t>
    <phoneticPr fontId="4"/>
  </si>
  <si>
    <t xml:space="preserve">https://fse.iacr.org/2020/program.php#abstract-talk-55
https://fse.iacr.org/2020/program.php
https://eprint.iacr.org/2019/311.pdf
https://eprint.iacr.org/2018/1040.pdf
https://pure.royalholloway.ac.uk/portal/files/33990291/OCB2crypt_camera_C19.pdf
</t>
    <phoneticPr fontId="4"/>
  </si>
  <si>
    <t xml:space="preserve">Jing Yang
Dept. of Electrical and Information Technology, Lund University, Lund, Sweden
Thomas Johansson
Dept. of Electrical and Information Technology, Lund University, Lund, Sweden
Alexander Maximov
Ericsson Research, Lund, Sweden
</t>
    <phoneticPr fontId="4"/>
  </si>
  <si>
    <t xml:space="preserve">Vectorized linear approximations for attacks on SNOW 3G
</t>
    <phoneticPr fontId="4"/>
  </si>
  <si>
    <t>249-271</t>
  </si>
  <si>
    <t xml:space="preserve">DOI: https://doi.org/10.13154/tosc.v2019.i4.249-271
</t>
    <phoneticPr fontId="4"/>
  </si>
  <si>
    <t>https://tosc.iacr.org/index.php/ToSC/article/view/8464</t>
  </si>
  <si>
    <t xml:space="preserve">https://tosc.iacr.org/index.php/ToSC/article/view/8464/8030
</t>
    <phoneticPr fontId="4"/>
  </si>
  <si>
    <t>https://tosc.iacr.org/index.php/ToSC/article/view/8464
https://www.youtube.com/watch?v=mMqDsda0sfU</t>
    <phoneticPr fontId="4"/>
  </si>
  <si>
    <t>Chen-Dong Ye
People’s Liberation Army Strategic Support Force Information Engineering University, 62 Kexue Road, Zhengzhou, 450001, China
Tian Tian
People’s Liberation Army Strategic Support Force Information Engineering University, 62 Kexue Road, Zhengzhou, 450001, China</t>
    <phoneticPr fontId="4"/>
  </si>
  <si>
    <t xml:space="preserve">Revisit Division Property Based Cube Attacks: Key-Recovery or Distinguishing Attacks?
</t>
    <phoneticPr fontId="4"/>
  </si>
  <si>
    <t>81-102</t>
    <phoneticPr fontId="4"/>
  </si>
  <si>
    <t xml:space="preserve">DOI: https://doi.org/10.13154/tosc.v2019.i3.81-102
</t>
    <phoneticPr fontId="4"/>
  </si>
  <si>
    <t xml:space="preserve">https://tosc.iacr.org/index.php/ToSC/article/view/8358
</t>
    <phoneticPr fontId="4"/>
  </si>
  <si>
    <t xml:space="preserve">https://tosc.iacr.org/index.php/ToSC/article/view/8358/7708
</t>
    <phoneticPr fontId="4"/>
  </si>
  <si>
    <t>https://tosc.iacr.org/index.php/ToSC/article/view/8358
https://www.youtube.com/watch?v=p5-PCT6k8_o
https://fse.iacr.org/2020/program.php#abstract-talk-29944</t>
    <phoneticPr fontId="4"/>
  </si>
  <si>
    <t xml:space="preserve">Yonglin Hao
State Key Laboratory of Cryptology, P.O. Box 5159, Beijing 100878, China
Lin Jiao
State Key Laboratory of Cryptology, P.O. Box 5159, Beijing 100878, China
Chaoyun Li
imec - Computer Security and Industrial Cryptography (COSIC) research group, Department of Electrical Engineering (ESAT), KU Leuven, Leuven, Belgium
Willi Meier
University of Applied Sciences and Arts Northwestern Switzerland (FHNW), Windisch, Switzerland
Yosuke Todo
NTT Secure Platform Laboratories, Tokyo 180-8585, Japan
Qingju Wang
Interdisciplinary Centre for Security, Reliability and Trust (SnT), University of Luxembourg, Esch-sur-Alzette, Luxembourg
</t>
    <phoneticPr fontId="4"/>
  </si>
  <si>
    <t xml:space="preserve">Links between Division Property and Other Cube Attack Variants
</t>
    <phoneticPr fontId="4"/>
  </si>
  <si>
    <t>363-395</t>
  </si>
  <si>
    <t xml:space="preserve">DOI: https://doi.org/10.13154/tosc.v2020.i1.363-395
</t>
    <phoneticPr fontId="4"/>
  </si>
  <si>
    <t xml:space="preserve">https://tosc.iacr.org/index.php/ToSC/article/view/8569
</t>
    <phoneticPr fontId="4"/>
  </si>
  <si>
    <t xml:space="preserve">https://tosc.iacr.org/index.php/ToSC/article/view/8569/8140
</t>
    <phoneticPr fontId="4"/>
  </si>
  <si>
    <t xml:space="preserve">https://tosc.iacr.org/index.php/ToSC/article/view/8569
https://www.youtube.com/watch?v=HNQldly1UhI
</t>
    <phoneticPr fontId="4"/>
  </si>
  <si>
    <t xml:space="preserve">Ethan Heilman
Boston University, Boston, Massachusetts, United States of America
Neha Narula
Massachusetts Institute of Technology Media Lab, Cambridge, Massachusetts, United States of America
Garrett Tanzer
Harvard University, Cambridge, Massachusetts, United States of America
James Lovejoy
Massachusetts Institute of Technology Media Lab, Cambridge, Massachusetts, United States of America
Michael Colavita
Harvard University, Cambridge, Massachusetts, United States of America
Madars Virza
Massachusetts Institute of Technology Media Lab, Cambridge, Massachusetts, United States of America
Tadge Dryja
Massachusetts Institute of Technology Media Lab, Cambridge, Massachusetts, United States of America
</t>
    <phoneticPr fontId="4"/>
  </si>
  <si>
    <t xml:space="preserve">Cryptanalysis of Curl-P and Other Attacks on the IOTA Cryptocurrency
</t>
    <phoneticPr fontId="4"/>
  </si>
  <si>
    <t>367-391</t>
    <phoneticPr fontId="4"/>
  </si>
  <si>
    <t xml:space="preserve">DOI: https://doi.org/10.13154/tosc.v2020.i3.367-391
</t>
    <phoneticPr fontId="4"/>
  </si>
  <si>
    <t xml:space="preserve">https://tosc.iacr.org/index.php/ToSC/article/view/8707
</t>
    <phoneticPr fontId="4"/>
  </si>
  <si>
    <t xml:space="preserve">https://tosc.iacr.org/index.php/ToSC/article/view/8707/8299
</t>
    <phoneticPr fontId="4"/>
  </si>
  <si>
    <t>https://tosc.iacr.org/index.php/ToSC/article/view/8707
https://www.youtube.com/watch?v=CpUlFyg2-UI</t>
    <phoneticPr fontId="4"/>
  </si>
  <si>
    <t xml:space="preserve">Fukang Liu
Shanghai Key Laboratory of Trustworthy Computing, East China Normal University, Shanghai, China; University of Hyogo, Hyogo, Japan
Christoph Dobraunig
Radboud University, Nijmegen, The Netherlands
Florian Mendel
Infineon Technologies AG, Neubiberg, Germany
Takanori Isobe
National Institute of Information and Communications Technology, Tokyo, Japan; University of Hyogo, Hyogo, Japan
Gaoli Wang
Shanghai Key Laboratory of Trustworthy Computing, East China Normal University, Shanghai, China
Zhenfu Cao
Shanghai Key Laboratory of Trustworthy Computing, East China Normal University, Shanghai, China; Cyberspace Security Research Center, Peng Cheng Laboratory, Shenzhen, China
</t>
    <phoneticPr fontId="4"/>
  </si>
  <si>
    <t xml:space="preserve">New Semi-Free-Start Collision Attack Framework for Reduced RIPEMD-160
</t>
    <phoneticPr fontId="4"/>
  </si>
  <si>
    <t>169-192</t>
  </si>
  <si>
    <t xml:space="preserve">DOI: https://doi.org/10.13154/tosc.v2019.i3.169-192
</t>
    <phoneticPr fontId="4"/>
  </si>
  <si>
    <t xml:space="preserve">https://tosc.iacr.org/index.php/ToSC/article/view/8362
</t>
    <phoneticPr fontId="4"/>
  </si>
  <si>
    <t xml:space="preserve">https://tosc.iacr.org/index.php/ToSC/article/view/8362/7711
</t>
    <phoneticPr fontId="4"/>
  </si>
  <si>
    <t xml:space="preserve">https://tosc.iacr.org/index.php/ToSC/article/view/8362
https://www.youtube.com/watch?v=jt6IWOzrQrs
</t>
    <phoneticPr fontId="4"/>
  </si>
  <si>
    <t>Zhenzhen Bao
Division of Mathematical Sciences, School of Physical and Mathematical Sciences, Nanyang Technological University; Strategic Centre for Research in Privacy-Preserving Technologies and Systems, Nanyang Technological University, Singapore
Lin Ding
Department of Computer Science and Engineering, Shanghai Jiao Tong University, Shanghai, China
Jian Guo
Division of Mathematical Sciences, School of Physical and Mathematical Sciences, Nanyang Technological University, Singapore
Haoyang Wang
Division of Mathematical Sciences, School of Physical and Mathematical Sciences, Nanyang Technological University, Singapore
Wenying Zhang
Division of Mathematical Sciences, School of Physical and Mathematical Sciences; School of Information Science and Engineering, Shandong Normal University, Jinan, China Nanyang Technological University, Singapore</t>
    <phoneticPr fontId="4"/>
  </si>
  <si>
    <t xml:space="preserve">Improved Meet-in-the-Middle Preimage Attacks against AES Hashing Modes
</t>
    <phoneticPr fontId="4"/>
  </si>
  <si>
    <t>318-347</t>
    <phoneticPr fontId="4"/>
  </si>
  <si>
    <t xml:space="preserve">DOI: https://doi.org/10.13154/tosc.v2019.i4.318-347
</t>
    <phoneticPr fontId="4"/>
  </si>
  <si>
    <t xml:space="preserve">https://tosc.iacr.org/index.php/ToSC/article/view/8467
</t>
    <phoneticPr fontId="4"/>
  </si>
  <si>
    <t xml:space="preserve">https://tosc.iacr.org/index.php/ToSC/article/view/8467/8033
</t>
    <phoneticPr fontId="4"/>
  </si>
  <si>
    <t xml:space="preserve">https://tosc.iacr.org/index.php/ToSC/article/view/8467
https://www.youtube.com/watch?v=45VvsOrTcac
</t>
    <phoneticPr fontId="4"/>
  </si>
  <si>
    <t xml:space="preserve">Hao Guo
State Key Laboratory of Information Security, Institute of Information Engineering, Chinese Academy of Sciences, Beijing, China; School of Cyber Security, University of Chinese Academy of Sciences, Beijing, China
Siwei Sun
State Key Laboratory of Information Security, Institute of Information Engineering, Chinese Academy of Sciences, Beijing, China; School of Cyber Security, University of Chinese Academy of Sciences, Beijing, China
Danping Shi
State Key Laboratory of Information Security, Institute of Information Engineering, Chinese Academy of Sciences, Beijing, China; School of Cyber Security, University of Chinese Academy of Sciences, Beijing, China
Ling Sun
Key Laboratory of Cryptologic Technology and Information Security, Ministry of Education, Shandong University, China; School of Cyber Science and Technology, Shandong University
Yao Sun
State Key Laboratory of Information Security, Institute of Information Engineering, Chinese Academy of Sciences, Beijing, China; School of Cyber Security, University of Chinese Academy of Sciences, Beijing, China
Lei Hu
State Key Laboratory of Information Security, Institute of Information Engineering, Chinese Academy of Sciences, Beijing, China; School of Cyber Security, University of Chinese Academy of Sciences, Beijing, China
Meiqin Wang
Key Laboratory of Cryptologic Technology and Information Security, Ministry of Education, Shandong University, China; School of Cyber Science and Technology, Shandong University
</t>
    <phoneticPr fontId="4"/>
  </si>
  <si>
    <t xml:space="preserve">Differential Attacks on CRAFT Exploiting the Involutory S-boxes and Tweak Additions
</t>
    <phoneticPr fontId="4"/>
  </si>
  <si>
    <t xml:space="preserve">119-151
</t>
    <phoneticPr fontId="4"/>
  </si>
  <si>
    <t xml:space="preserve">DOI: https://doi.org/10.13154/tosc.v2020.i3.119-151
</t>
    <phoneticPr fontId="4"/>
  </si>
  <si>
    <t xml:space="preserve">https://tosc.iacr.org/index.php/ToSC/article/view/8698
</t>
    <phoneticPr fontId="4"/>
  </si>
  <si>
    <t xml:space="preserve">https://tosc.iacr.org/index.php/ToSC/article/view/8698/8290
</t>
    <phoneticPr fontId="4"/>
  </si>
  <si>
    <t xml:space="preserve">https://tosc.iacr.org/index.php/ToSC/article/view/8698
https://www.youtube.com/watch?v=JbhjJurSl4U
</t>
    <phoneticPr fontId="4"/>
  </si>
  <si>
    <t xml:space="preserve">Boxin Zhao
Key Laboratory of Cryptologic Technology and Information Security, Ministry of Education, Shandong University, Shandong, P.R. China; School of Cyber Science and Technology, Shandong University, Shandong, P.R. China
Xiaoyang Dong
Institute for Advanced Study, Tsinghua University, Beijing, P.R. China
Keting Jia
Department of Computer Science and Technology, Tsinghua University, Beijing, P.R. China
</t>
    <phoneticPr fontId="4"/>
  </si>
  <si>
    <t xml:space="preserve">New Related-Tweakey Boomerang and Rectangle Attacks on Deoxys-BC Including BDT Effect
</t>
    <phoneticPr fontId="4"/>
  </si>
  <si>
    <t>121-151</t>
    <phoneticPr fontId="4"/>
  </si>
  <si>
    <t xml:space="preserve">DOI: https://doi.org/10.13154/tosc.v2019.i3.121-151
</t>
    <phoneticPr fontId="4"/>
  </si>
  <si>
    <t xml:space="preserve">https://tosc.iacr.org/index.php/ToSC/article/view/8360
</t>
    <phoneticPr fontId="4"/>
  </si>
  <si>
    <t xml:space="preserve">https://tosc.iacr.org/index.php/ToSC/article/view/8360/7709
</t>
    <phoneticPr fontId="4"/>
  </si>
  <si>
    <t xml:space="preserve">https://tosc.iacr.org/index.php/ToSC/article/view/8360
https://www.youtube.com/watch?v=SSP1ig9ZjrY
</t>
    <phoneticPr fontId="4"/>
  </si>
  <si>
    <t xml:space="preserve">Jean-Max Dutertre
Mines Saint-Etienne, Centre CMP, Gardanne, France
Vincent Beroulle
Grenoble INP, Univ. Grenoble Alpes, Valence, France
Philippe Candelier
STMicroelectronics, Crolles
Stephan De Castro
LIRMM, University of Montpellier, Montpellier, France
Louis-Barthelemy Faber
STMicroelectronics, Crolles
Marie-Lise Flottes
LIRMM, University of Montpellier, Montpellier, France
Philippe Gendrier
STMicroelectronics, Crolles
David Hély
Grenoble INP, Univ. Grenoble Alpes, Valence, France
Regis Leveugle
CNRS, Univ. Grenoble Alpes, Grenoble, France
Paolo Maistri
CNRS, Univ. Grenoble Alpes, Grenoble, France
Giorgio Di Natale
LIRMM, University of Montpellier, Montpellier, France
Athanasios Papadimitriou
LIRMM, University of Montpellier, Montpellier, France
Bruno Rouzeyre
Communaute d'Universites et Etablissements Languedoc-Roussillon Universites, Montpellier, Languedoc-Roussillon, FR
</t>
    <phoneticPr fontId="4"/>
  </si>
  <si>
    <t xml:space="preserve">Laser fault injection at the CMOS 28 nm technology node: an analysis of the fault model
</t>
    <phoneticPr fontId="4"/>
  </si>
  <si>
    <t>Workshop on Fault Diagnosis and Tolerance in Cryptography</t>
    <phoneticPr fontId="4"/>
  </si>
  <si>
    <t>Date Added to IEEE Xplore: 13 December 2018
ISBN Information:
INSPEC Accession Number: 18346227
DOI: 10.1109/FDTC.2018.00009
Publisher: IEEE
Conference Location: Amsterdam, Netherlands</t>
    <phoneticPr fontId="4"/>
  </si>
  <si>
    <t>FDTC</t>
  </si>
  <si>
    <t>https://ieeexplore.ieee.org/document/8573927</t>
  </si>
  <si>
    <t xml:space="preserve">https://hal-emse.ccsd.cnrs.fr/emse-01856008/file/HAL_2018_laser_accuracy_jmdutertre.pdf
</t>
    <phoneticPr fontId="4"/>
  </si>
  <si>
    <t xml:space="preserve">https://fdtc.deib.polimi.it/FDTC18/shared/FDTC%202018%20-%20session%201.1.pdf
</t>
    <phoneticPr fontId="4"/>
  </si>
  <si>
    <t xml:space="preserve">https://ieeexplore.ieee.org/document/8573927/references#references
</t>
    <phoneticPr fontId="4"/>
  </si>
  <si>
    <t xml:space="preserve">https://ieeexplore.ieee.org/document/8573927/citations#citations
</t>
    <phoneticPr fontId="4"/>
  </si>
  <si>
    <t>Bodo Selmke
Fraunhofer Res. Instn. AISEC, Munich, Germany
Kilian Zinnecker
AISEC, Fraunhofer Research Institution, Munich, Germany
Philipp Koppermann
AISEC, Fraunhofer Research Institution, Munich, Germany
Katja Miller
AISEC, Fraunhofer Research Institution, Munich, Germany
Johann Heyszl
AISEC, Fraunhofer Research Institution, Munich, Germany
Georg Sigl
EI SEC, Technische Universität München, Munich, Germany</t>
    <phoneticPr fontId="4"/>
  </si>
  <si>
    <t xml:space="preserve">Latch-up-locked? – An empirical study on laser fault injection into ARM Cortex-M processors
</t>
    <phoneticPr fontId="4"/>
  </si>
  <si>
    <t>ISBN Information:
INSPEC Accession Number: 18346229
DOI: 10.1109/FDTC.2018.00010
Publisher: IEEE
Conference Location: Amsterdam, Netherlands</t>
    <phoneticPr fontId="4"/>
  </si>
  <si>
    <t xml:space="preserve">https://ieeexplore.ieee.org/document/8573928
</t>
    <phoneticPr fontId="4"/>
  </si>
  <si>
    <t xml:space="preserve">https://fdtc.deib.polimi.it/FDTC18/shared/FDTC%202018%20-%20session%201.2.pdf
https://www.semanticscholar.org/paper/Locked-out-by-Latch-up-An-Empirical-Study-on-Laser-Selmke-Zinnecker/df2d6c93c6aa14899841d10859a933eed23a4d1e
</t>
    <phoneticPr fontId="4"/>
  </si>
  <si>
    <t xml:space="preserve">https://ieeexplore.ieee.org/document/8573928/references#references
https://www.researchgate.net/publication/329648288_Locked_out_by_Latch-up_An_Empirical_Study_on_Laser_Fault_Injection_into_Arm_Cortex-M_Processors
</t>
    <phoneticPr fontId="4"/>
  </si>
  <si>
    <t xml:space="preserve">https://ieeexplore.ieee.org/document/8573928/citations#citations
</t>
    <phoneticPr fontId="4"/>
  </si>
  <si>
    <t>Vittorio Zaccaria
DEIB - Politecnico di Milano, Milano, Italy
Maria Chiara Molteni
DEIB - Politecnico di Milano, Milano, Italy
Filippo Melzani
Security Pattern srl, Brescia, Italy
Guido Bertoni
Security Pattern srl, Brescia, Italy</t>
    <phoneticPr fontId="4"/>
  </si>
  <si>
    <t xml:space="preserve">Darth's Saber: A Key Exfiltration Attack for Symmetric Ciphers Using Laser Light
</t>
    <phoneticPr fontId="4"/>
  </si>
  <si>
    <t>ISBN Information:
Electronic ISBN:978-1-5386-8197-8
Print on Demand(PoD) ISBN:978-1-5386-8198-5
INSPEC Accession Number: 18346228
DOI: 10.1109/FDTC.2018.00012
Publisher: IEEE
Conference Location: Amsterdam, Netherlands</t>
    <phoneticPr fontId="4"/>
  </si>
  <si>
    <t xml:space="preserve">https://ieeexplore.ieee.org/document/8573930
</t>
    <phoneticPr fontId="4"/>
  </si>
  <si>
    <t xml:space="preserve">https://fdtc.deib.polimi.it/FDTC18/shared/FDTC%202018%20-%20session%202.2.pdf
https://www.computer.org/csdl/proceedings-article/fdtc/2018/819700a023/17D45W9KVFx
</t>
    <phoneticPr fontId="4"/>
  </si>
  <si>
    <t xml:space="preserve">https://www.researchgate.net/publication/329654374_Darth's_Saber_A_Key_Exfiltration_Attack_for_Symmetric_Ciphers_Using_Laser_Light
https://ieeexplore.ieee.org/document/8573930/references#references
</t>
    <phoneticPr fontId="4"/>
  </si>
  <si>
    <t xml:space="preserve">https://www.researchgate.net/publication/329654374_Darth's_Saber_A_Key_Exfiltration_Attack_for_Symmetric_Ciphers_Using_Laser_Light
</t>
    <phoneticPr fontId="4"/>
  </si>
  <si>
    <t xml:space="preserve">Sayandeep Saha
Department of Computer Science and Engineering, IIT Kharagpur, India
Dirmanto Jap
Physical Analysis &amp; Cryptographic Engineering (PACE) Labs, Nanyang Technological University, Singapore
Jakub Breier
Physical Analysis &amp; Cryptographic Engineering (PACE) Labs, Nanyang Technological University, Singapore
Shivam Bhasin
Physical Analysis &amp; Cryptographic Engineering (PACE) Labs, Nanyang Technological University, Singapore
Debdeep Mukhopadhyay
Department of Computer Science and Engineering, IIT Kharagpur, India
Pallab Dasgupta
Department of Computer Science and Engineering, IIT Kharagpur, India
</t>
    <phoneticPr fontId="4"/>
  </si>
  <si>
    <t xml:space="preserve">Breaking redundancy-based countermeasures with random faults and power side channel
</t>
    <phoneticPr fontId="4"/>
  </si>
  <si>
    <t>Published in: 2018 Workshop on Fault Diagnosis and Tolerance in Cryptography (FDTC)
Date of Conference: 13-13 Sept. 2018
Date Added to IEEE Xplore: 13 December 2018
ISBN Information:
INSPEC Accession Number: 18346224
DOI: 10.1109/FDTC.2018.00011</t>
    <phoneticPr fontId="4"/>
  </si>
  <si>
    <t>3,5</t>
    <phoneticPr fontId="4"/>
  </si>
  <si>
    <t xml:space="preserve">https://ieeexplore.ieee.org/document/8573929/authors#authors
https://pdfs.semanticscholar.org/e744/7a9469d71aeda4d5b4443d7cb3b634d4af7f.pdf
</t>
    <phoneticPr fontId="4"/>
  </si>
  <si>
    <t xml:space="preserve">https://dr.ntu.edu.sg/bitstream/10356/104811/1/submitted.pdf
</t>
    <phoneticPr fontId="4"/>
  </si>
  <si>
    <t>https://ieeexplore.ieee.org/document/8573929/authors#authors
https://pdfs.semanticscholar.org/e744/7a9469d71aeda4d5b4443d7cb3b634d4af7f.pdf
https://www.semanticscholar.org/paper/Breaking-Redundancy-Based-Countermeasures-with-and-Saha-Jap/781bd855a81d76264a4b6117ab7940053c36c8d1</t>
  </si>
  <si>
    <t xml:space="preserve">https://www.researchgate.net/publication/329651940_Breaking_Redundancy-Based_Countermeasures_with_Random_Faults_and_Power_Side_Channel
</t>
    <phoneticPr fontId="4"/>
  </si>
  <si>
    <t xml:space="preserve">https://www.researchgate.net/publication/329651940_Breaking_Redundancy-Based_Countermeasures_with_Random_Faults_and_Power_Side_Channel
https://ieeexplore.ieee.org/document/8573929/citations?tabFilter=papers#citations
</t>
    <phoneticPr fontId="4"/>
  </si>
  <si>
    <t>Victor Arribas
Thomas De Cnudde
Danilo Šijačić
KU Leuven, Imec-COSIC, Belgium</t>
    <phoneticPr fontId="4"/>
  </si>
  <si>
    <t xml:space="preserve">Glitch-resistant masking schemes as countermeasure against fault sensitivity analysis
</t>
    <phoneticPr fontId="4"/>
  </si>
  <si>
    <t xml:space="preserve">Date Added to IEEE Xplore: 13 December 2018
ISBN Information:
Electronic ISBN:978-1-5386-8197-8
Print on Demand(PoD) ISBN:978-1-5386-8198-5
INSPEC Accession Number: 18346228
DOI: 10.1109/FDTC.2018.00012
Publisher: IEEE
</t>
    <phoneticPr fontId="4"/>
  </si>
  <si>
    <t xml:space="preserve">https://ieeexplore.ieee.org/document/8573931 
</t>
    <phoneticPr fontId="4"/>
  </si>
  <si>
    <t xml:space="preserve">https://www.esat.kuleuven.be/cosic/publications/article-2918.pdf
</t>
    <phoneticPr fontId="4"/>
  </si>
  <si>
    <t xml:space="preserve">https://www.researchgate.net/publication/329645008_Glitch-Resistant_Masking_Schemes_as_Countermeasure_Against_Fault_Sensitivity_Analysis
</t>
    <phoneticPr fontId="4"/>
  </si>
  <si>
    <t xml:space="preserve">https://ieeexplore.ieee.org/document/8573931/references#references
</t>
    <phoneticPr fontId="4"/>
  </si>
  <si>
    <t xml:space="preserve">Antun Maldini
Faculty of El. Eng. and Comp., University of Zagreb, Zagreb, Croatia
Niels Samwel
Digital Security Group, Radboud University, Nijmegen, The Netherlands
Stjepan Picek
Faculty of El. Eng. and Comp., University of Zagreb, Zagreb, Croatia
Lejla Batina
Digital Security Group, Radboud University, Nijmegen, The Netherlands
</t>
    <phoneticPr fontId="4"/>
  </si>
  <si>
    <t xml:space="preserve">Genetic algorithm-based electromagnetic fault injection
</t>
    <phoneticPr fontId="4"/>
  </si>
  <si>
    <t xml:space="preserve">Date of Conference: 13-13 Sept. 2018
Date Added to IEEE Xplore: 13 December 2018
ISBN Information:
Electronic ISBN:978-1-5386-8197-8
Print on Demand(PoD) ISBN:978-1-5386-8198-5
INSPEC Accession Number: 18346225
DOI: 10.1109/FDTC.2018.00014
Publisher: IEEE
</t>
    <phoneticPr fontId="4"/>
  </si>
  <si>
    <t xml:space="preserve">https://ieeexplore.ieee.org/document/8573932
</t>
    <phoneticPr fontId="4"/>
  </si>
  <si>
    <t xml:space="preserve">https://nielssamwel.nl/papers/fdtc2018_memfaults.pdf
</t>
    <phoneticPr fontId="4"/>
  </si>
  <si>
    <t xml:space="preserve">https://ieeexplore.ieee.org/document/8573932
https://www.computer.org/csdl/proceedings-article/fdtc/2018/819700a035/17D45VUZMYc
</t>
    <phoneticPr fontId="4"/>
  </si>
  <si>
    <t xml:space="preserve">https://ieeexplore.ieee.org/document/8573932/references#references
</t>
    <phoneticPr fontId="4"/>
  </si>
  <si>
    <t xml:space="preserve">Maxime Madau
STMicroelectronics, Rousset, France
Michel Agoyan
STMicroelectronics, Rousset, France
Josep Balasch
COSIC, KU Leuven, Leuven, Belgium
Miloš Grujić
COSIC, KU Leuven, Leuven, Belgium
Patrick Haddad
STMicroelectronics, Rousset, France
Philippe Maurine
Laboratoire d'Informatique, de Robotique et de Microlectronique de Montpellier, Montpellier, France
Vladimir Rožić
COSIC, KU Leuven, Leuven, Belgium
Dave Singelée
COSIC, KU Leuven, Leuven, Belgium
Bohan Yang
COSIC, KU Leuven, Leuven, Belgium
Ingrid Verbauwhede
COSIC, KU Leuven, Leuven, Belgium
</t>
    <phoneticPr fontId="4"/>
  </si>
  <si>
    <t xml:space="preserve">The impact of pulsed electromagnetic fault injection on true random number generators
</t>
    <phoneticPr fontId="4"/>
  </si>
  <si>
    <t xml:space="preserve">Date of Conference: 13-13 Sept. 2018
Date Added to IEEE Xplore: 13 December 2018
ISBN Information:
Electronic ISBN:978-1-5386-8197-8
Print on Demand(PoD) ISBN:978-1-5386-8198-5
INSPEC Accession Number: 18346226
DOI: 10.1109/FDTC.2018.00015
Publisher: IEEE
</t>
    <phoneticPr fontId="4"/>
  </si>
  <si>
    <t>3,7</t>
    <phoneticPr fontId="4"/>
  </si>
  <si>
    <t xml:space="preserve">https://ieeexplore.ieee.org/document/8573933
</t>
    <phoneticPr fontId="4"/>
  </si>
  <si>
    <t xml:space="preserve">https://zenodo.org/record/1434075#.X8hDpWj7Rdg
https://zenodo.org/record/1434075/files/FDTC2018.pdf?download=1
</t>
    <phoneticPr fontId="4"/>
  </si>
  <si>
    <t xml:space="preserve">https://ieeexplore.ieee.org/document/8573933
https://fdtc.deib.polimi.it/FDTC18/shared/FDTC%202018%20-%20session%203.2.pdf
https://www.researchgate.net/publication/329654456_The_Impact_of_Pulsed_Electromagnetic_Fault_Injection_on_True_Random_Number_Generators
https://www.computer.org/csdl/proceedings-article/fdtc/2018/819700a043/17D45WZZ7Bl
</t>
    <phoneticPr fontId="4"/>
  </si>
  <si>
    <t xml:space="preserve">https://ieeexplore.ieee.org/document/8573933/references#references
</t>
    <phoneticPr fontId="4"/>
  </si>
  <si>
    <t xml:space="preserve">https://ieeexplore.ieee.org/document/8573933/citations#citations
</t>
    <phoneticPr fontId="4"/>
  </si>
  <si>
    <t>John Kelsey　NIST</t>
  </si>
  <si>
    <t>The SP800-90B approach to entropy sources</t>
  </si>
  <si>
    <t xml:space="preserve">https://doi.org/10.6028/NIST.SP.800-90B
</t>
    <phoneticPr fontId="4"/>
  </si>
  <si>
    <t xml:space="preserve">https://csrc.nist.gov/csrc/media/publications/sp/800-90b/draft/documents/draft-sp800-90b.pdf
https://fdtc.deib.polimi.it/FDTC18/shared/FDTC%202018%20-%20keynote.pdf
</t>
    <phoneticPr fontId="4"/>
  </si>
  <si>
    <t xml:space="preserve">https://nvlpubs.nist.gov/nistpubs/SpecialPublications/NIST.SP.800-90B.pdf
</t>
    <phoneticPr fontId="4"/>
  </si>
  <si>
    <t xml:space="preserve">Alexandre Menu
Temasek Laboratories, Nanyang technological University, Singapore
Shivam Bhasin
Temasek Laboratories, Nanyang technological University, Singapore
Jean-Max Dutertre
Mines Saint-Etienne, Centre CMP, Gardanne, France
Jean-Baptiste Rigaud
Mines Saint-Etienne, Centre CMP, Gardanne, France
Jean-Luc Danger
Télécom ParisTech, Université Paris Saclay, Paris Cedex 13, France
</t>
    <phoneticPr fontId="4"/>
  </si>
  <si>
    <t xml:space="preserve">Precise spatio-temporal electromagnetic fault injections on data transfers
</t>
    <phoneticPr fontId="4"/>
  </si>
  <si>
    <t>Date of Conference: 24-24 Aug. 2019
Date Added to IEEE Xplore: 19 September 2019
ISBN Information:
Electronic ISBN:978-1-7281-2667-8
Print on Demand(PoD) ISBN:978-1-7281-3823-7
INSPEC Accession Number: 18995087
DOI: 10.1109/FDTC.2019.00009
Publisher: IEEE</t>
    <phoneticPr fontId="4"/>
  </si>
  <si>
    <t>3,4</t>
    <phoneticPr fontId="4"/>
  </si>
  <si>
    <t xml:space="preserve">https://ieeexplore.ieee.org/document/8844475
</t>
    <phoneticPr fontId="4"/>
  </si>
  <si>
    <t xml:space="preserve">https://hal.telecom-paris.fr/hal-02338456/document
</t>
    <phoneticPr fontId="4"/>
  </si>
  <si>
    <t xml:space="preserve">https://ieeexplore.ieee.org/document/8844475
https://www.researchgate.net/publication/335935419_Precise_Spatio-Temporal_Electromagnetic_Fault_Injections_on_Data_Transfers
</t>
    <phoneticPr fontId="4"/>
  </si>
  <si>
    <t xml:space="preserve">https://ieeexplore.ieee.org/document/8844475/references#references
</t>
    <phoneticPr fontId="4"/>
  </si>
  <si>
    <t xml:space="preserve">https://ieeexplore.ieee.org/document/8844475/citations#citations
</t>
    <phoneticPr fontId="4"/>
  </si>
  <si>
    <t xml:space="preserve">Mathieu Dumont
STMicroelectronics, Rousset, France
Mathieu Lisart
STMicroelectronics, Rousset, France
Philippe Maurine
LIRMM, University of Montpellier, Monptellier, France
</t>
    <phoneticPr fontId="4"/>
  </si>
  <si>
    <t xml:space="preserve">Electromagnetic fault injection: how faults occur
</t>
    <phoneticPr fontId="4"/>
  </si>
  <si>
    <t xml:space="preserve">Date of Conference: 24-24 Aug. 2019
Date Added to IEEE Xplore: 19 September 2019
ISBN Information:
Electronic ISBN:978-1-7281-2667-8
Print on Demand(PoD) ISBN:978-1-7281-3823-7
INSPEC Accession Number: 19010802
DOI: 10.1109/FDTC.2019.00010
Publisher: IEEE
</t>
    <phoneticPr fontId="4"/>
  </si>
  <si>
    <t xml:space="preserve">https://ieeexplore.ieee.org/document/8844474
</t>
    <phoneticPr fontId="4"/>
  </si>
  <si>
    <t>https://ieeexplore.ieee.org/document/8844474
https://fdtc.deib.polimi.it/FDTC19/shared/FDTC%202019%20-%20session%201.2.pdf
https://www.researchgate.net/publication/335945788_Electromagnetic_Fault_Injection_How_Faults_Occur
https://hal-lirmm.ccsd.cnrs.fr/lirmm-02328109</t>
    <phoneticPr fontId="4"/>
  </si>
  <si>
    <t xml:space="preserve">https://ieeexplore.ieee.org/document/8844474/references#references
</t>
    <phoneticPr fontId="4"/>
  </si>
  <si>
    <t xml:space="preserve">https://www.semanticscholar.org/paper/Electromagnetic-Fault-Injection-%3A-How-Faults-Occur-Dumont-Lisart/25500873a2f6512a8df2c7d664f73968f68926a0
</t>
    <phoneticPr fontId="4"/>
  </si>
  <si>
    <t xml:space="preserve">Michael Gruber
Chair of Security in Information Technology, Technical University of Munich, Munich, Germany
Matthias Probst
Chair of Security in Information Technology, Technical University of Munich, Munich, Germany
Michael Tempelmeier
Chair of Security in Information Technology, Technical University of Munich, Munich, Germany
</t>
    <phoneticPr fontId="4"/>
  </si>
  <si>
    <t xml:space="preserve">Persistent fault analysis of OCB, DEOXYS and COLM
</t>
    <phoneticPr fontId="4"/>
  </si>
  <si>
    <t>Date Added to IEEE Xplore: 19 September 2019
ISBN Information:
Electronic ISBN:978-1-7281-2667-8
Print on Demand(PoD) ISBN:978-1-7281-3823-7
INSPEC Accession Number: 18995085
DOI: 10.1109/FDTC.2019.00011
Publisher: IEEE</t>
    <phoneticPr fontId="4"/>
  </si>
  <si>
    <t xml:space="preserve">https://ieeexplore.ieee.org/document/8844483
</t>
    <phoneticPr fontId="4"/>
  </si>
  <si>
    <t xml:space="preserve">https://ieeexplore.ieee.org/document/8844483
https://fdtc.deib.polimi.it/FDTC19/shared/FDTC%202019%20-%20session%202.1.pdf
https://www.researchgate.net/publication/335933055_Persistent_Fault_Analysis_of_OCB_DEOXYS_and_COLM
https://www.semanticscholar.org/paper/Persistent-Fault-Analysis-of-OCB%2C-DEOXYS-and-COLM-Gruber-Probst/ac0b7adaa7902e564f30991e116df6f6f38e86c6
</t>
    <phoneticPr fontId="4"/>
  </si>
  <si>
    <t xml:space="preserve">https://ieeexplore.ieee.org/document/8844483/references#references
</t>
    <phoneticPr fontId="4"/>
  </si>
  <si>
    <t xml:space="preserve">Maël Gay
Chair of Hardware Oriented Computer Science, University of Stuttgart, Stuttgart, Germany
Tobias Paxian
Chair of Computer Architecture, University of Freiburg, Freiburg, Germany
Devanshi Upadhyaya
Chair of Hardware Oriented Computer Science, University of Stuttgart, Stuttgart, Germany
Bernd Becker
Chair of Computer Architecture, University of Freiburg, Freiburg, Germany
Ilia Polian
Chair of Hardware Oriented Computer Science, University of Stuttgart, Stuttgart, Germany
</t>
    <phoneticPr fontId="4"/>
  </si>
  <si>
    <t xml:space="preserve">Hardware-oriented algebraic fault attack framework with multiple fault injection support
</t>
    <phoneticPr fontId="4"/>
  </si>
  <si>
    <t>Date Added to IEEE Xplore: 19 September 2019
ISBN Information:
Electronic ISBN:978-1-7281-2667-8
Print on Demand(PoD) ISBN:978-1-7281-3823-7
INSPEC Accession Number: 18995086
DOI: 10.1109/FDTC.2019.00012
Publisher: IEEE</t>
    <phoneticPr fontId="4"/>
  </si>
  <si>
    <t xml:space="preserve">https://ieeexplore.ieee.org/document/8844472
</t>
    <phoneticPr fontId="4"/>
  </si>
  <si>
    <t xml:space="preserve">https://fdtc.deib.polimi.it/FDTC19/shared/FDTC%202019%20-%20session%202.2.pdf
https://www.researchgate.net/publication/335945722_Hardware-Oriented_Algebraic_Fault_Attack_Framework_with_Multiple_Fault_Injection_Support
</t>
    <phoneticPr fontId="4"/>
  </si>
  <si>
    <t xml:space="preserve">https://ieeexplore.ieee.org/document/8844472/references#references
</t>
    <phoneticPr fontId="4"/>
  </si>
  <si>
    <t xml:space="preserve">https://ieeexplore.ieee.org/document/8844472/citations#citations
https://www.semanticscholar.org/paper/Hardware-Oriented-Algebraic-Fault-Attack-Framework-Gay-Paxian/cc1085c611f7bf523e1d932ff8d451826ebc083b
</t>
    <phoneticPr fontId="4"/>
  </si>
  <si>
    <t>Johan Laurent
Grenoble INP*, LCIS, Institute of Engineering Univ. Grenoble Alpes, Valence, France
Christophe Deleuze
Grenoble INP*, LCIS, Institute of Engineering Univ. Grenoble Alpes, Valence, France
Vincent Beroulle
Grenoble INP*, LCIS, Institute of Engineering Univ. Grenoble Alpes, Valence, France
Florian Pebay-Peyroula
Univ. Grenoble Alpes, CEA, LETI, Grenoble, France</t>
    <phoneticPr fontId="4"/>
  </si>
  <si>
    <t xml:space="preserve">Analyzing software security against complex fault models with frama-C value analysis
</t>
    <phoneticPr fontId="4"/>
  </si>
  <si>
    <t>Date Added to IEEE Xplore: 19 September 2019
ISBN Information:
Electronic ISBN:978-1-7281-2667-8
Print on Demand(PoD) ISBN:978-1-7281-3823-7
INSPEC Accession Number: 18995082
DOI: 10.1109/FDTC.2019.00013
Publisher: IEEE</t>
    <phoneticPr fontId="4"/>
  </si>
  <si>
    <t xml:space="preserve">https://ieeexplore.ieee.org/document/8844476
</t>
    <phoneticPr fontId="4"/>
  </si>
  <si>
    <t xml:space="preserve">https://ieeexplore.ieee.org/document/8844476
https://fdtc.deib.polimi.it/FDTC19/shared/FDTC%202019%20-%20session%202.3.pdf
</t>
    <phoneticPr fontId="4"/>
  </si>
  <si>
    <t xml:space="preserve">https://ieeexplore.ieee.org/document/8844476/references#references
</t>
    <phoneticPr fontId="4"/>
  </si>
  <si>
    <t xml:space="preserve">Joaquin Rodriguez
IT Labs Area, Applus+ Laboratories, Bellaterra (Barcelona), Spain
Alex Baldomero
IT Labs Area, Applus+ Laboratories, Bellaterra (Barcelona), Spain
Victor Montilla
IT Labs Area, Applus+ Laboratories, Bellaterra (Barcelona), Spain
Jordi Mujal
IT Labs Area, Applus+ Laboratories, Bellaterra (Barcelona), Spain
</t>
    <phoneticPr fontId="4"/>
  </si>
  <si>
    <t xml:space="preserve">LLFI: lateral laser fault injection attack
</t>
    <phoneticPr fontId="4"/>
  </si>
  <si>
    <t>Date Added to IEEE Xplore: 19 September 2019
ISBN Information:
Electronic ISBN:978-1-7281-2667-8
Print on Demand(PoD) ISBN:978-1-7281-3823-7
INSPEC Accession Number: 18995083
DOI: 10.1109/FDTC.2019.00014
Publisher: IEEE</t>
    <phoneticPr fontId="4"/>
  </si>
  <si>
    <t xml:space="preserve">https://ieeexplore.ieee.org/document/8844479
</t>
    <phoneticPr fontId="4"/>
  </si>
  <si>
    <t xml:space="preserve">https://fdtc.deib.polimi.it/FDTC19/shared/FDTC%202019%20-%20session%203.1.pdf
https://www.researchgate.net/publication/335934179_LLFI_Lateral_Laser_Fault_Injection_Attack
</t>
    <phoneticPr fontId="4"/>
  </si>
  <si>
    <t xml:space="preserve">https://ieeexplore.ieee.org/document/8844479/references#references
</t>
    <phoneticPr fontId="4"/>
  </si>
  <si>
    <t xml:space="preserve">https://ieeexplore.ieee.org/document/8844479/citations#citations
</t>
    <phoneticPr fontId="4"/>
  </si>
  <si>
    <t>Md Mahbub Alam
Shahin Tajik
Fatemeh Ganji
Mark Tehranipoor
Domenic Forte
ECE Department, University of Florida</t>
    <phoneticPr fontId="4"/>
  </si>
  <si>
    <t xml:space="preserve">RAM-jam: remote temperature and voltage fault attack on FPGAs using memory collisions
</t>
    <phoneticPr fontId="4"/>
  </si>
  <si>
    <t>Date Added to IEEE Xplore: 19 September 2019
ISBN Information:
Electronic ISBN:978-1-7281-2667-8
Print on Demand(PoD) ISBN:978-1-7281-3823-7
INSPEC Accession Number: 18995084
DOI: 10.1109/FDTC.2019.00015
Publisher: IEEE</t>
    <phoneticPr fontId="4"/>
  </si>
  <si>
    <t xml:space="preserve">https://ieeexplore.ieee.org/document/8844478
</t>
    <phoneticPr fontId="4"/>
  </si>
  <si>
    <t xml:space="preserve">https://www.researchgate.net/profile/Shahin_Tajik/publication/334524263_RAM-Jam_Remote_Temperature_and_Voltage_Fault_Attack_on_FPGAs_using_Memory_Collisions/links/5d2f951492851cf4408ce7df/RAM-Jam-Remote-Temperature-and-Voltage-Fault-Attack-on-FPGAs-using-Memory-Collisions.pdf
</t>
    <phoneticPr fontId="4"/>
  </si>
  <si>
    <t xml:space="preserve">https://www.researchgate.net/publication/334524263_RAM-Jam_Remote_Temperature_and_Voltage_Fault_Attack_on_FPGAs_using_Memory_Collisions
https://scholar.google.co.jp/citations?user=JoGxDEwAAAAJ&amp;hl=ja#d=gs_md_cita-d&amp;u=%2Fcitations%3Fview_op%3Dview_citation%26hl%3Dja%26user%3DJoGxDEwAAAAJ%26citation_for_view%3DJoGxDEwAAAAJ%3AY0pCki6q_DkC%26tzom%3D-540
</t>
    <phoneticPr fontId="4"/>
  </si>
  <si>
    <t xml:space="preserve">https://ieeexplore.ieee.org/document/8844478/references#references
</t>
    <phoneticPr fontId="4"/>
  </si>
  <si>
    <t xml:space="preserve">https://ieeexplore.ieee.org/document/8844478/citations#citations
https://www.semanticscholar.org/paper/RAM-Jam%3A-Remote-Temperature-and-Voltage-Fault-on-Alam-Tajik/cd84e15da38ce9b0526f06903ddd93075e3a140b#citing-papers
</t>
    <phoneticPr fontId="4"/>
  </si>
  <si>
    <t>Daniel Gruss, Graz University of Technology</t>
    <phoneticPr fontId="4"/>
  </si>
  <si>
    <t xml:space="preserve">Faulting Hardware from Software, 
</t>
    <phoneticPr fontId="4"/>
  </si>
  <si>
    <t xml:space="preserve">https://fdtc.deib.polimi.it/FDTC20/program.html
https://fdtc.deib.polimi.it/FDTC20/shared/Gruss.pdf
</t>
    <phoneticPr fontId="4"/>
  </si>
  <si>
    <t xml:space="preserve">https://www.youtube.com/watch?v=E_5MUDYS5rw&amp;trk=organization-update-content_share-embed-video_share-article_title
</t>
    <phoneticPr fontId="4"/>
  </si>
  <si>
    <t>Vincent Werner
Univ. Grenoble Alpes, CEA, LETI, DSYS, CESTI, Grenoble
Univ. Grenoble Alpes, CNRS, VERIMAG, Grenoble
Laurent Maingault
Univ. Grenoble Alpes, CEA, LETI, DSYS, CESTI, Grenoble
Marie-Laure Potet
Univ. Grenoble Alpes, CNRS, VERIMAG, Grenoble</t>
    <phoneticPr fontId="4"/>
  </si>
  <si>
    <t xml:space="preserve">An End-to-End Approach for Multi-Fault Attack Vulnerability Assessment
</t>
    <phoneticPr fontId="4"/>
  </si>
  <si>
    <t xml:space="preserve">Date Added to IEEE Xplore: 23 October 2020
ISBN Information:
Electronic ISBN:978-1-7281-9562-9
Print on Demand(PoD) ISBN:978-1-7281-9563-6
INSPEC Accession Number: 20094239
DOI: 10.1109/FDTC51366.2020.00009
Publisher: IEEE
</t>
    <phoneticPr fontId="4"/>
  </si>
  <si>
    <t xml:space="preserve">https://ieeexplore.ieee.org/document/9237302
</t>
    <phoneticPr fontId="4"/>
  </si>
  <si>
    <t xml:space="preserve">https://fdtc.deib.polimi.it/FDTC20/shared/Werner.pdf
</t>
    <phoneticPr fontId="4"/>
  </si>
  <si>
    <t xml:space="preserve">https://ieeexplore.ieee.org/document/9237302/references#references
</t>
    <phoneticPr fontId="4"/>
  </si>
  <si>
    <t xml:space="preserve">Etienne Boespflug
VERIMAG, University of Grenoble Alpes (UGA), Grenoble, France
Cristian Ene
VERIMAG, University of Grenoble Alpes (UGA), Grenoble, France
Laurent Mounier
VERIMAG, University of Grenoble Alpes (UGA), Grenoble, France
Marie-Laure Potet
VERIMAG, University of Grenoble Alpes (UGA), Grenoble, France
</t>
    <phoneticPr fontId="4"/>
  </si>
  <si>
    <t xml:space="preserve">Countermeasures Optimization in Multiple Fault-Injection Context
</t>
    <phoneticPr fontId="4"/>
  </si>
  <si>
    <t xml:space="preserve">Date Added to IEEE Xplore: 23 October 2020
ISBN Information:
Electronic ISBN:978-1-7281-9562-9
Print on Demand(PoD) ISBN:978-1-7281-9563-6
INSPEC Accession Number: 20094238
DOI: 10.1109/FDTC51366.2020.00011
Publisher: IEEE
</t>
    <phoneticPr fontId="4"/>
  </si>
  <si>
    <t xml:space="preserve">https://ieeexplore.ieee.org/abstract/document/9237315
</t>
    <phoneticPr fontId="4"/>
  </si>
  <si>
    <t xml:space="preserve">https://www.researchgate.net/profile/Israel_Koren/publication/221148201_Countermeasures_against_fault_attacks_on_software_implemented_AES/links/09e415075e1f00c7fd000000/Countermeasures-against-fault-attacks-on-software-implemented-AES.pdf
</t>
    <phoneticPr fontId="4"/>
  </si>
  <si>
    <t xml:space="preserve">https://fdtc.deib.polimi.it/FDTC20/shared/Boespflug.pdf
https://hal.archives-ouvertes.fr/hal-02951150
https://www.researchgate.net/publication/221148201_Countermeasures_against_fault_attacks_on_software_implemented_AES
</t>
    <phoneticPr fontId="4"/>
  </si>
  <si>
    <t xml:space="preserve">https://ieeexplore.ieee.org/abstract/document/9237315/references#references
</t>
    <phoneticPr fontId="4"/>
  </si>
  <si>
    <t xml:space="preserve">https://www.researchgate.net/publication/221148201_Countermeasures_against_fault_attacks_on_software_implemented_AES
</t>
    <phoneticPr fontId="4"/>
  </si>
  <si>
    <t xml:space="preserve">Susanne Engels
Max Planck Institute for Security and Privacy, Bochum, Germany
Ruhr University Bochum, Horst Görtz Institute for IT-Security, Germany
Falk Schellenberg
Max Planck Institute for Security and Privacy, Bochum, Germany
Christof Paar
Max Planck Institute for Security and Privacy, Bochum, Germany
</t>
    <phoneticPr fontId="4"/>
  </si>
  <si>
    <t xml:space="preserve">SPFA: SFA on Multiple Persistent Faults
</t>
    <phoneticPr fontId="4"/>
  </si>
  <si>
    <t xml:space="preserve">Date Added to IEEE Xplore: 23 October 2020
ISBN Information:
Electronic ISBN:978-1-7281-9562-9
Print on Demand(PoD) ISBN:978-1-7281-9563-6
INSPEC Accession Number: 20094237
DOI: 10.1109/FDTC51366.2020.00014
Publisher: IEEE
</t>
    <phoneticPr fontId="4"/>
  </si>
  <si>
    <t xml:space="preserve">https://ieeexplore.ieee.org/document/9237300
</t>
    <phoneticPr fontId="4"/>
  </si>
  <si>
    <t xml:space="preserve">https://fdtc.deib.polimi.it/FDTC20/shared/Engels.pdf
</t>
    <phoneticPr fontId="4"/>
  </si>
  <si>
    <t xml:space="preserve">https://ieeexplore.ieee.org/document/9237300/references#references
</t>
    <phoneticPr fontId="4"/>
  </si>
  <si>
    <t xml:space="preserve">Yrjo Koyen
imec-COSIC, KU Leuven, Leuven, Belgium
Adriaan Peetermans
imec-COSIC, KU Leuven, Leuven, Belgium
Vladimir Rozic
KU Leuven, Leuven, Belgium
Ingrid Verbauwhede
imec-COSIC, KU Leuven, Leuven, Belgium
</t>
    <phoneticPr fontId="4"/>
  </si>
  <si>
    <t xml:space="preserve">Attacking Hardware Random Number Generators in a Multi-Tenant Scenario
</t>
    <phoneticPr fontId="4"/>
  </si>
  <si>
    <t xml:space="preserve">Date Added to IEEE Xplore: 23 October 2020
ISBN Information:
Electronic ISBN:978-1-7281-9562-9
Print on Demand(PoD) ISBN:978-1-7281-9563-6
INSPEC Accession Number: 20094241
DOI: 10.1109/FDTC51366.2020.00010
Publisher: IEEE
</t>
    <phoneticPr fontId="4"/>
  </si>
  <si>
    <t xml:space="preserve">https://ieeexplore.ieee.org/document/9237310
</t>
    <phoneticPr fontId="4"/>
  </si>
  <si>
    <t xml:space="preserve">https://fdtc.deib.polimi.it/FDTC20/shared/Rozic.pdf
</t>
    <phoneticPr fontId="4"/>
  </si>
  <si>
    <t xml:space="preserve">https://ieeexplore.ieee.org/document/9237310/references#references
https://www.semanticscholar.org/paper/Attacking-Hardware-Random-Number-Generators-in-a-Koyen-Peetermans/140326ed01154f1ded95aab6d188409c6ecf7034
</t>
    <phoneticPr fontId="4"/>
  </si>
  <si>
    <t xml:space="preserve">Alexandre Menu
Mines Saint-Etienne, CEA-Tech, Centre CMP, Gardanne, France
Jean-Max Dutertre
Mines Saint-Etienne, CEA-Tech, Centre CMP, Gardanne, France
Jean-Baptiste Rigaud
Mines Saint-Etienne, CEA-Tech, Centre CMP, Gardanne, France
Brice Colombier
Univ Lyon, UJM-Saint-Etienne, CNRS Laboratoire Hubert Curien UMR 5516, Saint-Etienne, France
Pierre-Alain Moellic
Univ Lyon, St. Etienne, France
Jean-Luc Danger
LTCI, Télécom Paris, Institut Mines-télécom, Université Paris Saclay, Paris Cedex 13, France
</t>
    <phoneticPr fontId="4"/>
  </si>
  <si>
    <t xml:space="preserve">Single-bit Laser Fault Model in NOR Flash Memories: Analysis and Exploitation
</t>
    <phoneticPr fontId="4"/>
  </si>
  <si>
    <t>ISBN: 9781728195629
DOI: 10.1109/FDTC51366.2020.00013
Date Added to IEEE Xplore: 23 October 2020
ISBN Information:
Electronic ISBN:978-1-7281-9562-9
Print on Demand(PoD) ISBN:978-1-7281-9563-6
INSPEC Accession Number: 20094242
DOI: 10.1109/FDTC51366.2020.00013
Publisher: IEEE</t>
    <phoneticPr fontId="4"/>
  </si>
  <si>
    <t xml:space="preserve">https://ieeexplore.ieee.org/document/9237312
</t>
    <phoneticPr fontId="4"/>
  </si>
  <si>
    <t xml:space="preserve">https://bcolombier.fr/assets/publis_PDF/2020/Menu_FDTC_2020.pdf
</t>
    <phoneticPr fontId="4"/>
  </si>
  <si>
    <t xml:space="preserve">https://hal.telecom-paris.fr/hal-03034855
http://mufind.mu.edu.sa/EdsRecord/edseee,edseee.9237312
https://scholar.google.com/scholar?oi=bibs&amp;hl=id&amp;cluster=9876514592519627182
</t>
    <phoneticPr fontId="4"/>
  </si>
  <si>
    <t xml:space="preserve">https://ieeexplore.ieee.org/document/9237312/references#references
https://www.semanticscholar.org/paper/Single-bit-Laser-Fault-Model-in-NOR-Flash-Memories%3A-Menu-Dutertre/d07bb14bdb02612ffe7bba258fcb2f82b9231002
</t>
    <phoneticPr fontId="4"/>
  </si>
  <si>
    <t>Fabio Campos, University of Applied Sciences Wiesbaden  
Matthias J. Kannwischer, Radboud University  
Michael Meyer, University of Applied Sciences Wiesbaden, University of Würzburg  
Hiroshi Onuki, University of Tokyo  
Marc Stottinger, Continental AG</t>
    <phoneticPr fontId="4"/>
  </si>
  <si>
    <t xml:space="preserve">Trouble at the CSIDH: Protecting CSIDH with Dummy-Operations against Fault Injection Attacks
</t>
    <phoneticPr fontId="4"/>
  </si>
  <si>
    <t>2020, Volume: 1, Pages: 57-65
DOI Bookmark:10.1109/FDTC51366.2020.00015
Version: 20200819:105534 (All versions of this report)
Short URL: ia.cr/2020/1005</t>
    <phoneticPr fontId="4"/>
  </si>
  <si>
    <t xml:space="preserve">https://eprint.iacr.org/2020/1005
</t>
    <phoneticPr fontId="4"/>
  </si>
  <si>
    <t xml:space="preserve">https://eprint.iacr.org/2020/1005.pdf
</t>
    <phoneticPr fontId="4"/>
  </si>
  <si>
    <t xml:space="preserve">https://fdtc.deib.polimi.it/FDTC20/shared/Campos.pdf
https://www.computer.org/csdl/proceedings-article/fdtc/2020/956200a057/1oa5y3NmEKY
https://www.semanticscholar.org/paper/Trouble-at-the-CSIDH%3A-Protecting-CSIDH-with-Against-Campos-Kannwischer/633e06b0ee9c801753ed69445429f1dc2a87cd5d
</t>
    <phoneticPr fontId="4"/>
  </si>
  <si>
    <t>Karim M. Abdellatif and Olivier Heriveaux ´
Ledger, Donjon, France</t>
    <phoneticPr fontId="4"/>
  </si>
  <si>
    <t xml:space="preserve">SiliconToaster: A Cheap and Programmable EM Injector for Extracting Secrets
</t>
    <phoneticPr fontId="4"/>
  </si>
  <si>
    <t>2020, Volume: 1, Pages: 35-40
DOI Bookmark:10.1109/FDTC51366.2020.00012</t>
    <phoneticPr fontId="4"/>
  </si>
  <si>
    <t xml:space="preserve">https://www.computer.org/csdl/proceedings-article/fdtc/2020/956200a035/1oa5yNUTH6U
https://www.semanticscholar.org/paper/SiliconToaster%3A-A-Cheap-and-Programmable-EM-for-Abdellatif-H%C3%A9riveaux/af444bd13da1e26a24e3856d6e8112844d36e8cf
</t>
    <phoneticPr fontId="4"/>
  </si>
  <si>
    <t xml:space="preserve">https://eprint.iacr.org/2020/1115.pdf
</t>
    <phoneticPr fontId="4"/>
  </si>
  <si>
    <t xml:space="preserve">https://fdtc.deib.polimi.it/FDTC20/shared/Abdellatif.pdf
</t>
    <phoneticPr fontId="4"/>
  </si>
  <si>
    <t xml:space="preserve">https://www.semanticscholar.org/paper/SiliconToaster%3A-A-Cheap-and-Programmable-EM-for-Abdellatif-H%C3%A9riveaux/af444bd13da1e26a24e3856d6e8112844d36e8cf#references
</t>
    <phoneticPr fontId="4"/>
  </si>
  <si>
    <t xml:space="preserve">Fatemeh Ganji, Shahin Tajik, and Jean-Pierre Seifert (Technische Universitaet Berlin)
</t>
    <phoneticPr fontId="4"/>
  </si>
  <si>
    <t xml:space="preserve">A Fourier Analysis Based Attack against Physically Unclonable Functions. 
</t>
    <phoneticPr fontId="4"/>
  </si>
  <si>
    <t>Physically Unclonable Functions</t>
    <phoneticPr fontId="4"/>
  </si>
  <si>
    <t xml:space="preserve">Financial Cryptography and Data Security:International Conference
</t>
    <phoneticPr fontId="4"/>
  </si>
  <si>
    <t xml:space="preserve"> DOI
https://doi.org/10.1007/978-3-662-58387-6_17
 Publisher Name
Springer, Berlin, Heidelberg
 Print ISBN
978-3-662-58386-9
 Online ISBN
978-3-662-58387-6
 eBook Packages
Computer Science
Computer Science (R0)
</t>
    <phoneticPr fontId="4"/>
  </si>
  <si>
    <t>FC(IFCA)</t>
    <phoneticPr fontId="4"/>
  </si>
  <si>
    <t xml:space="preserve">https://eprint.iacr.org/2017/551
Short URL: ia.cr/2017/551
</t>
    <phoneticPr fontId="4"/>
  </si>
  <si>
    <t xml:space="preserve">https://fc18.ifca.ai/preproceedings/62.pdf
https://eprint.iacr.org/2017/551.pdf
</t>
    <phoneticPr fontId="4"/>
  </si>
  <si>
    <t>https://link.springer.com/chapter/10.1007/978-3-662-58387-6_17
https://www.researchgate.net/publication/326390594_A_Fourier_Analysis_Based_Attack_against_Physically_Unclonable_Functions</t>
    <phoneticPr fontId="4"/>
  </si>
  <si>
    <t xml:space="preserve">https://www.researchgate.net/publication/326390594_A_Fourier_Analysis_Based_Attack_against_Physically_Unclonable_Functions
</t>
    <phoneticPr fontId="4"/>
  </si>
  <si>
    <t xml:space="preserve">Anastasia Mavridou (Vanderbilt University) and Aron Laszka (University of Houston)
</t>
    <phoneticPr fontId="4"/>
  </si>
  <si>
    <t xml:space="preserve">Designing Secure Ethereum Smart Contracts: A Finite State Machine Based Approach. 
</t>
    <phoneticPr fontId="4"/>
  </si>
  <si>
    <t>Machine</t>
    <phoneticPr fontId="4"/>
  </si>
  <si>
    <t xml:space="preserve">Cite as: arXiv:1711.09327 [cs.CR]
DOI: 10.1007/978-3-662-58387-6_28
DOI:10.1007/978-3-662-58387-6_28Corpus ID: 37064492
</t>
    <phoneticPr fontId="4"/>
  </si>
  <si>
    <t xml:space="preserve">https://arxiv.org/abs/1711.09327
</t>
    <phoneticPr fontId="4"/>
  </si>
  <si>
    <t xml:space="preserve">https://fc18.ifca.ai/preproceedings/101.pdf
https://arxiv.org/pdf/1711.09327
</t>
    <phoneticPr fontId="4"/>
  </si>
  <si>
    <t xml:space="preserve">https://www.researchgate.net/publication/335479007_Designing_Secure_Ethereum_Smart_Contracts_A_Finite_State_Machine_Based_Approach
https://www.semanticscholar.org/paper/Designing-Secure-Ethereum-Smart-Contracts%3A-A-Finite-Mavridou-Laszka/fef692ba642255cd6ae98e1b61f4701a0778977d
</t>
    <phoneticPr fontId="4"/>
  </si>
  <si>
    <t xml:space="preserve">https://www.semanticscholar.org/paper/Designing-Secure-Ethereum-Smart-Contracts%3A-A-Finite-Mavridou-Laszka/fef692ba642255cd6ae98e1b61f4701a0778977d
</t>
    <phoneticPr fontId="4"/>
  </si>
  <si>
    <t xml:space="preserve">https://www.semanticscholar.org/paper/Designing-Secure-Ethereum-Smart-Contracts%3A-A-Finite-Mavridou-Laszka/fef692ba642255cd6ae98e1b61f4701a0778977d
https://www.researchgate.net/publication/335479007_Designing_Secure_Ethereum_Smart_Contracts_A_Finite_State_Machine_Based_Approach
</t>
    <phoneticPr fontId="4"/>
  </si>
  <si>
    <t>Analysis</t>
    <phoneticPr fontId="4"/>
  </si>
  <si>
    <t>Version: 20171130:134315 (All versions of this report)
Short URL: ia.cr/2017/551
DOI:10.1007/978-3-662-58387-6_17Corpus ID: 3681204</t>
    <phoneticPr fontId="4"/>
  </si>
  <si>
    <t xml:space="preserve">https://eprint.iacr.org/2017/551
</t>
    <phoneticPr fontId="4"/>
  </si>
  <si>
    <t xml:space="preserve">https://www.semanticscholar.org/paper/A-Fourier-Analysis-Based-Attack-Against-Physically-Ganji-Tajik/48adf596f5bd1e5df696947b502762896661a3c9
</t>
    <phoneticPr fontId="4"/>
  </si>
  <si>
    <t xml:space="preserve">https://www.semanticscholar.org/paper/A-Fourier-Analysis-Based-Attack-Against-Physically-Ganji-Tajik/48adf596f5bd1e5df696947b502762896661a3c9#references
</t>
    <phoneticPr fontId="4"/>
  </si>
  <si>
    <t xml:space="preserve">https://www.semanticscholar.org/paper/A-Fourier-Analysis-Based-Attack-Against-Physically-Ganji-Tajik/48adf596f5bd1e5df696947b502762896661a3c9#citing-papers
</t>
    <phoneticPr fontId="4"/>
  </si>
  <si>
    <t xml:space="preserve">Roman Matzutt, Jens Hiller, Martin Henze, Jan Henrik Ziegeldorf (RWTH Aachen University), Dirk Müllmann (Goethe University, Frankfurt/Main), Oliver Hohlfeld, and Klaus Wehrle (RWTH Aachen University)
</t>
    <phoneticPr fontId="4"/>
  </si>
  <si>
    <t xml:space="preserve">A Quantitative Analysis of the Impact of Arbitrary Blockchain Content on Bitcoin. 
</t>
    <phoneticPr fontId="4"/>
  </si>
  <si>
    <t>First Online
07 December 2018
 DOI
https://doi.org/10.1007/978-3-662-58387-6_23
 Publisher Name
Springer, Berlin, Heidelberg
 Print ISBN
978-3-662-58386-9
 Online ISBN
978-3-662-58387-6
 eBook Packages
Computer Science
Computer Science (R0)</t>
    <phoneticPr fontId="4"/>
  </si>
  <si>
    <t xml:space="preserve">https://link.springer.com/chapter/10.1007/978-3-662-58387-6_23
</t>
    <phoneticPr fontId="4"/>
  </si>
  <si>
    <t xml:space="preserve">https://fc18.ifca.ai/preproceedings/6.pdf
</t>
    <phoneticPr fontId="4"/>
  </si>
  <si>
    <t>https://link.springer.com/chapter/10.1007/978-3-662-58387-6_23</t>
    <phoneticPr fontId="4"/>
  </si>
  <si>
    <t xml:space="preserve">https://citations.springer.com/item?doi=10.1007/978-3-662-58387-6_23
</t>
    <phoneticPr fontId="4"/>
  </si>
  <si>
    <t>Yassir Nawaz
Executive Director, JPMorgan Chase &amp; Co.</t>
    <phoneticPr fontId="4"/>
  </si>
  <si>
    <t xml:space="preserve">Blockchain and Cryptography at JPMorgan Chase
</t>
    <phoneticPr fontId="4"/>
  </si>
  <si>
    <t xml:space="preserve">https://fc18.ifca.ai/program.html
</t>
    <phoneticPr fontId="4"/>
  </si>
  <si>
    <t xml:space="preserve">Hovav Shacham (UT Austin)The University of Texas at AustinAustinUSA
</t>
    <phoneticPr fontId="4"/>
  </si>
  <si>
    <t xml:space="preserve">Short Unique Signatures from RSA with a Tight Security Reduction (in the Random Oracle Model). 
</t>
    <phoneticPr fontId="4"/>
  </si>
  <si>
    <t>First Online
07 December 2018
 DOI
https://doi.org/10.1007/978-3-662-58387-6_4
 Publisher Name
Springer, Berlin, Heidelberg
 Print ISBN
978-3-662-58386-9
 Online ISBN
978-3-662-58387-6
 eBook Packages
Computer Science
Computer Science (R0)</t>
    <phoneticPr fontId="4"/>
  </si>
  <si>
    <t xml:space="preserve">https://link.springer.com/chapter/10.1007/978-3-662-58387-6_4
</t>
    <phoneticPr fontId="4"/>
  </si>
  <si>
    <t xml:space="preserve">https://fc18.ifca.ai/preproceedings/103.pdf
</t>
    <phoneticPr fontId="4"/>
  </si>
  <si>
    <t xml:space="preserve">https://citations.springer.com/item?doi=10.1007/978-3-662-58387-6_4
</t>
    <phoneticPr fontId="4"/>
  </si>
  <si>
    <t xml:space="preserve">Reza Rahaeimehr, Hoda Maleki, Marten van Dijk, Chenglu Jin, and Phuong ha Nguyen (University of Connecticut)
</t>
    <phoneticPr fontId="4"/>
  </si>
  <si>
    <t xml:space="preserve">Weak-Unforgeable Tags for Secure Supply Chain Management. 
</t>
    <phoneticPr fontId="4"/>
  </si>
  <si>
    <t>First Online
07 December 2018
 DOI
https://doi.org/10.1007/978-3-662-58387-6_5
 Publisher Name
Springer, Berlin, Heidelberg
 Print ISBN
978-3-662-58386-9
 Online ISBN
978-3-662-58387-6
 eBook Packages
Computer Science
Computer Science (R0)</t>
    <phoneticPr fontId="4"/>
  </si>
  <si>
    <t xml:space="preserve">https://link.springer.com/chapter/10.1007/978-3-662-58387-6_5
</t>
    <phoneticPr fontId="4"/>
  </si>
  <si>
    <t xml:space="preserve">https://fc18.ifca.ai/preproceedings/48.pdf
https://eprint.iacr.org/2017/1221.pdf
</t>
    <phoneticPr fontId="4"/>
  </si>
  <si>
    <t>Sadegh Farhang1
Aron Laszka2
Jens Grossklags3
1.Pennsylvania State UniversityState CollegeUSA
2.University of HoustonHoustonUSA
3.Technical University of MunichMunichGermany</t>
    <phoneticPr fontId="4"/>
  </si>
  <si>
    <t xml:space="preserve">An Economic Study of the Effect of Android Platform Fragmentation on Security Updates. 
</t>
    <phoneticPr fontId="4"/>
  </si>
  <si>
    <t xml:space="preserve">DOI
https://doi.org/10.1007/978-3-662-58387-6_7
 Publisher Name
Springer, Berlin, Heidelberg
 Print ISBN
978-3-662-58386-9
 Online ISBN
978-3-662-58387-6
 eBook Packages
Computer Science
Computer Science (R0)
Cite as: arXiv:1712.08222 [cs.CR]
</t>
    <phoneticPr fontId="4"/>
  </si>
  <si>
    <t xml:space="preserve">https://arxiv.org/abs/1712.08222
</t>
    <phoneticPr fontId="4"/>
  </si>
  <si>
    <t xml:space="preserve">https://fc18.ifca.ai/preproceedings/91.pdf
https://arxiv.org/pdf/1712.08222
</t>
    <phoneticPr fontId="4"/>
  </si>
  <si>
    <t>https://www.researchgate.net/publication/335479009_An_Economic_Study_of_the_Effect_of_Android_Platform_Fragmentation_on_Security_Updates
https://link.springer.com/chapter/10.1007/978-3-662-58387-6_7</t>
    <phoneticPr fontId="4"/>
  </si>
  <si>
    <t xml:space="preserve">https://www.researchgate.net/publication/335479009_An_Economic_Study_of_the_Effect_of_Android_Platform_Fragmentation_on_Security_Updates
</t>
    <phoneticPr fontId="4"/>
  </si>
  <si>
    <t xml:space="preserve">https://citations.springer.com/item?doi=10.1007/978-3-662-58387-6_7
https://www.researchgate.net/publication/335479009_An_Economic_Study_of_the_Effect_of_Android_Platform_Fragmentation_on_Security_Updates
</t>
    <phoneticPr fontId="4"/>
  </si>
  <si>
    <t xml:space="preserve">Sanchari Das1
Andrew Dingman1
L. Jean Camp1
1.Indiana University BloomingtonBloomingtonUSA
</t>
    <phoneticPr fontId="4"/>
  </si>
  <si>
    <t xml:space="preserve">Why Johnny Doesn't Use Two Factor: A Two-Phase Usability Study of the FIDO U2F Security Key. 
</t>
    <phoneticPr fontId="4"/>
  </si>
  <si>
    <t>First Online
07 December 2018
 DOI
https://doi.org/10.1007/978-3-662-58387-6_9
 Publisher Name
Springer, Berlin, Heidelberg
 Print ISBN
978-3-662-58386-9
 Online ISBN
978-3-662-58387-6
 eBook Packages
Computer Science
Computer Science (R0)</t>
    <phoneticPr fontId="4"/>
  </si>
  <si>
    <t xml:space="preserve">https://www.researchgate.net/publication/335487958_Why_Johnny_Doesn't_Use_Two_Factor_A_Two-Phase_Usability_Study_of_the_FIDO_U2F_Security_Key
</t>
    <phoneticPr fontId="4"/>
  </si>
  <si>
    <t xml:space="preserve">https://fc18.ifca.ai/preproceedings/111.pdf
</t>
    <phoneticPr fontId="4"/>
  </si>
  <si>
    <t xml:space="preserve">https://link.springer.com/chapter/10.1007/978-3-662-58387-6_9
</t>
    <phoneticPr fontId="4"/>
  </si>
  <si>
    <t xml:space="preserve">Vladimir Kolesnikov (Bell Labs), Mike Rosulek, and Ni Trieu (Oregon State University)
</t>
    <phoneticPr fontId="4"/>
  </si>
  <si>
    <t xml:space="preserve">SWiM: Secure Wildcard Pattern Matching From OT Extension. 
</t>
    <phoneticPr fontId="4"/>
  </si>
  <si>
    <t xml:space="preserve">DOI:10.1007/978-3-662-58387-6_12Corpus ID: 3652277
</t>
    <phoneticPr fontId="4"/>
  </si>
  <si>
    <t xml:space="preserve">https://asu.pure.elsevier.com/en/publications/swim-secure-wildcard-pattern-matching-from-ot-extension
</t>
    <phoneticPr fontId="4"/>
  </si>
  <si>
    <t xml:space="preserve">https://fc18.ifca.ai/preproceedings/86.pdf
https://eprint.iacr.org/2017/1150.pdf
</t>
    <phoneticPr fontId="4"/>
  </si>
  <si>
    <t xml:space="preserve">https://www.semanticscholar.org/paper/SWiM%3A-Secure-Wildcard-Pattern-Matching-From-OT-Kolesnikov-Rosulek/db1bfda9f9cfc29a699a8fea49d9938e63180b9e
</t>
    <phoneticPr fontId="4"/>
  </si>
  <si>
    <t xml:space="preserve">https://www.semanticscholar.org/paper/SWiM%3A-Secure-Wildcard-Pattern-Matching-From-OT-Kolesnikov-Rosulek/db1bfda9f9cfc29a699a8fea49d9938e63180b9e#references
</t>
    <phoneticPr fontId="4"/>
  </si>
  <si>
    <t xml:space="preserve">https://www.semanticscholar.org/paper/SWiM%3A-Secure-Wildcard-Pattern-Matching-From-OT-Kolesnikov-Rosulek/db1bfda9f9cfc29a699a8fea49d9938e63180b9e#citing-papers
</t>
    <phoneticPr fontId="4"/>
  </si>
  <si>
    <t xml:space="preserve">Abdelrahaman Aly1
Aysajan Abidin1
Svetla Nikova1
1.imec-COSIC KU LeuvenLeuven-HeverleeBelgium
</t>
    <phoneticPr fontId="4"/>
  </si>
  <si>
    <t xml:space="preserve">Practically Efficient Secure Distributed Exponentiation without Bit-Decomposition. 
</t>
    <phoneticPr fontId="4"/>
  </si>
  <si>
    <t xml:space="preserve">Short URL: ia.cr/2019/334
First Online
07 December 2018
 DOI
https://doi.org/10.1007/978-3-662-58387-6_16
 Publisher Name
Springer, Berlin, Heidelberg
 Print ISBN
978-3-662-58386-9
 Online ISBN
978-3-662-58387-6
 eBook Packages
Computer Science
Computer Science (R0)
</t>
    <phoneticPr fontId="4"/>
  </si>
  <si>
    <t xml:space="preserve">https://eprint.iacr.org/2019/334
</t>
    <phoneticPr fontId="4"/>
  </si>
  <si>
    <t xml:space="preserve">https://fc18.ifca.ai/preproceedings/108.pdf
https://eprint.iacr.org/2019/334.pdf
</t>
    <phoneticPr fontId="4"/>
  </si>
  <si>
    <t xml:space="preserve">https://eprint.iacr.org/2019/334
https://link.springer.com/chapter/10.1007/978-3-662-58387-6_16
</t>
    <phoneticPr fontId="4"/>
  </si>
  <si>
    <t xml:space="preserve">https://link.springer.com/chapter/10.1007/978-3-662-58387-6_16
</t>
    <phoneticPr fontId="4"/>
  </si>
  <si>
    <t xml:space="preserve">Anastasia Mavridou
SGT Inc. / NASA Ames Research Center
Aron Laszka
University of Houston
</t>
    <phoneticPr fontId="4"/>
  </si>
  <si>
    <t>Designing Secure Ethereum Smart Contracts: A Finite State Machine Based Approach</t>
    <phoneticPr fontId="4"/>
  </si>
  <si>
    <t>523-540</t>
    <phoneticPr fontId="4"/>
  </si>
  <si>
    <t>DOI: 10.1007/978-3-662-58387-6_28</t>
    <phoneticPr fontId="4"/>
  </si>
  <si>
    <t xml:space="preserve">https://www.researchgate.net/publication/335479007_Designing_Secure_Ethereum_Smart_Contracts_A_Finite_State_Machine_Based_Approach
</t>
    <phoneticPr fontId="4"/>
  </si>
  <si>
    <t xml:space="preserve">https://fc18.ifca.ai/preproceedings/101.pdf
http://fc18.ifca.ai/preproceedings/101.pdf
</t>
    <phoneticPr fontId="4"/>
  </si>
  <si>
    <t xml:space="preserve">Jordan Holland1
R. Joseph Connor1
J. Parker Diamond1
Jared M. Smith1
Max Schuchard1
1.Department of Electrical Engineering and Computer Science, UT Computer Security LaboratoryUniversity of TennesseeKnoxvilleUSA
</t>
    <phoneticPr fontId="4"/>
  </si>
  <si>
    <t>Not So Predictable Mining Pools: Attacking Solo Mining Pools by Bagging Blocks and Conning Competitors</t>
    <phoneticPr fontId="4"/>
  </si>
  <si>
    <t xml:space="preserve">DOI
https://doi.org/10.1007/978-3-662-58387-6_15
 Publisher Name
Springer, Berlin, Heidelberg
 Print ISBN
978-3-662-58386-9
 Online ISBN
978-3-662-58387-6
 eBook Packages
Computer Science
Computer Science (R0)
</t>
    <phoneticPr fontId="4"/>
  </si>
  <si>
    <t xml:space="preserve">https://link.springer.com/chapter/10.1007/978-3-662-58387-6_15
</t>
    <phoneticPr fontId="4"/>
  </si>
  <si>
    <t xml:space="preserve">https://fc18.ifca.ai/preproceedings/79.pdf
</t>
    <phoneticPr fontId="4"/>
  </si>
  <si>
    <t xml:space="preserve">https://citations.springer.com/item?doi=10.1007/978-3-662-58387-6_15
</t>
    <phoneticPr fontId="4"/>
  </si>
  <si>
    <t xml:space="preserve">Maxime Meyer12
Elizabeth A. Quaglia2
Ben Smyth3
1.Vade Secure Technology Inc.ParisFrance
2.Information Security Group - Royal HollowayUniversity of LondonLondonUK
3.Interdisciplinary Centre for Security, Reliability and TrustUniversity of LuxembourgLuxembourg CityLuxembourg
</t>
    <phoneticPr fontId="4"/>
  </si>
  <si>
    <t>Attacks against GSMA's M2M Remote Provisioning (short paper)</t>
    <phoneticPr fontId="4"/>
  </si>
  <si>
    <t xml:space="preserve">DOI
https://doi.org/10.1007/978-3-662-58387-6_13
 Publisher Name
Springer, Berlin, Heidelberg
 Print ISBN
978-3-662-58386-9
 Online ISBN
978-3-662-58387-6
 eBook Packages
Computer Science
Computer Science (R0)
</t>
    <phoneticPr fontId="4"/>
  </si>
  <si>
    <t xml:space="preserve">https://link.springer.com/chapter/10.1007/978-3-662-58387-6_13
</t>
    <phoneticPr fontId="4"/>
  </si>
  <si>
    <t xml:space="preserve">https://fc18.ifca.ai/preproceedings/53.pdf
</t>
    <phoneticPr fontId="4"/>
  </si>
  <si>
    <t xml:space="preserve">https://www.researchgate.net/publication/335487284_Attacks_Against_GSMA's_M2M_Remote_Provisioning_Short_Paper
</t>
    <phoneticPr fontId="4"/>
  </si>
  <si>
    <t xml:space="preserve">https://citations.springer.com/item?doi=10.1007/978-3-662-58387-6_13
</t>
    <phoneticPr fontId="4"/>
  </si>
  <si>
    <t>Neha Narula
Director, MIT Digital Currency Initiative</t>
    <phoneticPr fontId="4"/>
  </si>
  <si>
    <t xml:space="preserve">Preventing catastrophic cryptocurrency attacks.
</t>
    <phoneticPr fontId="4"/>
  </si>
  <si>
    <t>Vulnerability</t>
    <phoneticPr fontId="4"/>
  </si>
  <si>
    <t xml:space="preserve">https://speakerdeck.com/neha/preventing-catastrophic-cryptocurrency-attacks
https://fc19.ifca.ai/program.html
</t>
    <phoneticPr fontId="4"/>
  </si>
  <si>
    <t>https://cryptonews.com/videos/preventing-catastrophic-cryptocurrency-attacks-349.htm
https://dci.mit.edu/video</t>
    <phoneticPr fontId="4"/>
  </si>
  <si>
    <t>Phil Daian, Rafael Pass (CornellTech), and Elaine Shi (Cornell)
本文</t>
    <phoneticPr fontId="4"/>
  </si>
  <si>
    <t>Snow White: Robustly Reconfigurable Consensus and Applications to Provably Secure Proofs of Stake</t>
    <phoneticPr fontId="4"/>
  </si>
  <si>
    <t>DOI: 10.1007/978-3-030-32101-7_2
In book: Financial Cryptography and Data Security</t>
    <phoneticPr fontId="4"/>
  </si>
  <si>
    <t xml:space="preserve">https://www.semanticscholar.org/paper/Snow-White%3A-Provably-Secure-Proofs-of-Stake-Bentov-Pass/ac482f29106a16778805db32a4e71f77737f8f3e#paper-header
</t>
    <phoneticPr fontId="4"/>
  </si>
  <si>
    <t xml:space="preserve">https://fc19.ifca.ai/preproceedings/141-preproceedings.pdf
</t>
    <phoneticPr fontId="4"/>
  </si>
  <si>
    <t xml:space="preserve">https://www.semanticscholar.org/paper/Snow-White%3A-Provably-Secure-Proofs-of-Stake-Bentov-Pass/ac482f29106a16778805db32a4e71f77737f8f3e#citing-papers
</t>
    <phoneticPr fontId="4"/>
  </si>
  <si>
    <t>Mohammed Aamir Ali1
Aad van Moorsel1
1.Newcastle UniversityNewcastle upon TyneUK</t>
    <phoneticPr fontId="4"/>
  </si>
  <si>
    <t>Designed to be Broken: A Reverse Engineering Study of the 3D Secure 2.0 Payment Protocol</t>
    <phoneticPr fontId="4"/>
  </si>
  <si>
    <t xml:space="preserve">DOI
https://doi.org/10.1007/978-3-030-32101-7_13
 Publisher Name
Springer, Cham
 Print ISBN
978-3-030-32100-0
 Online ISBN
978-3-030-32101-7
 eBook Packages
Computer Science
Computer Science (R0)
</t>
    <phoneticPr fontId="4"/>
  </si>
  <si>
    <t xml:space="preserve">https://link.springer.com/chapter/10.1007/978-3-030-32101-7_13
</t>
    <phoneticPr fontId="4"/>
  </si>
  <si>
    <t xml:space="preserve">https://fc19.ifca.ai/preproceedings/11-preproceedings.pdf
</t>
    <phoneticPr fontId="4"/>
  </si>
  <si>
    <t xml:space="preserve">https://citations.springer.com/item?doi=10.1007/978-3-030-32101-7_13
</t>
    <phoneticPr fontId="4"/>
  </si>
  <si>
    <t xml:space="preserve">Tom Chothia (University of Birmingham), Ioana Boureanu, and Liqun Chen (University of Surrey)
</t>
    <phoneticPr fontId="4"/>
  </si>
  <si>
    <t>Short Paper: Making Contactless EMV Payments Robust Against Rogue Readers Colluding With Relay Attackers</t>
    <phoneticPr fontId="4"/>
  </si>
  <si>
    <t>222-233</t>
    <phoneticPr fontId="4"/>
  </si>
  <si>
    <t>DOI: 10.1007/978-3-030-32101-7_14
In book: Financial Cryptography and Data Security</t>
    <phoneticPr fontId="4"/>
  </si>
  <si>
    <t xml:space="preserve">https://www.researchgate.net/publication/336437836_Short_Paper_Making_Contactless_EMV_Robust_Against_Rogue_Readers_Colluding_with_Relay_Attackers
</t>
    <phoneticPr fontId="4"/>
  </si>
  <si>
    <t xml:space="preserve">https://fc19.ifca.ai/preproceedings/177-preproceedings.pdf
</t>
    <phoneticPr fontId="4"/>
  </si>
  <si>
    <t xml:space="preserve">https://www.semanticscholar.org/paper/Short-Paper%3A-Making-Contactless-EMV-Robust-Against-Chothia-Boureanu/24885f89116e8f5e9cf1143075cbe7a3af70b837
</t>
    <phoneticPr fontId="4"/>
  </si>
  <si>
    <t xml:space="preserve">Vincent Haupert and Stephan Gabert (Friedrich-Alexander University Erlangen-Nürnberg)
</t>
    <phoneticPr fontId="4"/>
  </si>
  <si>
    <t xml:space="preserve">Short Paper: How to Attack PSD2 Internet Banking. 
</t>
    <phoneticPr fontId="4"/>
  </si>
  <si>
    <t xml:space="preserve">DOI
https://doi.org/10.1007/978-3-030-32101-7_15
 Publisher Name
Springer, Cham
 Print ISBN
978-3-030-32100-0
 Online ISBN
978-3-030-32101-7
 eBook Packages
Computer Science
Computer Science (R0)
</t>
    <phoneticPr fontId="4"/>
  </si>
  <si>
    <t xml:space="preserve">https://link.springer.com/chapter/10.1007/978-3-030-32101-7_15
</t>
    <phoneticPr fontId="4"/>
  </si>
  <si>
    <t xml:space="preserve">https://fc19.ifca.ai/preproceedings/31-preproceedings.pdf
https://citations.springer.com/item?doi=10.1007/978-3-030-32101-7_15
</t>
    <phoneticPr fontId="4"/>
  </si>
  <si>
    <t xml:space="preserve">https://citations.springer.com/item?doi=10.1007/978-3-030-32101-7_15
</t>
    <phoneticPr fontId="4"/>
  </si>
  <si>
    <t xml:space="preserve">Dirk Achenbach2
Roland Gröll2
Timon Hackenjos2
Alexander Koch1
Bernhard Löwe1
Jeremias Mechler1
Jörn Müller-Quade1
Jochen Rill2
1.Karlsruhe Institute of Technology (KIT)KarlsruheGermany
2.FZI Research Center for Information TechnologyKarlsruheGermany
</t>
    <phoneticPr fontId="4"/>
  </si>
  <si>
    <t>Your Money or Your Life—Modeling and Analyzing the Security of Electronic Payment in the UC framework</t>
    <phoneticPr fontId="4"/>
  </si>
  <si>
    <t>DOI
https://doi.org/10.1007/978-3-030-32101-7_16
 Publisher Name
Springer, Cham
 Print ISBN
978-3-030-32100-0
 Online ISBN
978-3-030-32101-7
 eBook Packages
Computer Science
Computer Science (R0)</t>
    <phoneticPr fontId="4"/>
  </si>
  <si>
    <t xml:space="preserve">https://link.springer.com/chapter/10.1007/978-3-030-32101-7_16
</t>
    <phoneticPr fontId="4"/>
  </si>
  <si>
    <t xml:space="preserve">https://fc19.ifca.ai/preproceedings/136-preproceedings.pdf
</t>
    <phoneticPr fontId="4"/>
  </si>
  <si>
    <t xml:space="preserve">Xavier Bultel (Université de Rennes 1) 
Pascal Lafourcade (Université Clermont Auvergne)
</t>
    <phoneticPr fontId="4"/>
  </si>
  <si>
    <t>Secure Trick-Taking Game Protocols How to Play Online Spades Even with Cheaters</t>
    <phoneticPr fontId="4"/>
  </si>
  <si>
    <t>265-281</t>
    <phoneticPr fontId="4"/>
  </si>
  <si>
    <t>DOI: 10.1007/978-3-030-32101-7_17
In book: Financial Cryptography and Data Security (pp.265-281)</t>
    <phoneticPr fontId="4"/>
  </si>
  <si>
    <t xml:space="preserve">https://hal.archives-ouvertes.fr/hal-01959762
http://link-springer-com-443.webvpn.fjmu.edu.cn/chapter/10.1007%2F978-3-030-32101-7_17
</t>
    <phoneticPr fontId="4"/>
  </si>
  <si>
    <t xml:space="preserve">https://fc19.ifca.ai/preproceedings/71-preproceedings.pdf
https://hal.archives-ouvertes.fr/hal-01959762/document
https://eprint.iacr.org/2019/375.pdf
</t>
    <phoneticPr fontId="4"/>
  </si>
  <si>
    <t xml:space="preserve">https://www.researchgate.net/publication/336416825_Secure_Trick-Taking_Game_Protocols_How_to_Play_Online_Spades_with_Cheaters
</t>
    <phoneticPr fontId="4"/>
  </si>
  <si>
    <t xml:space="preserve">http://link-springer-com-443.webvpn.fjmu.edu.cn/chapter/10.1007%2F978-3-030-32101-7_17
</t>
    <phoneticPr fontId="4"/>
  </si>
  <si>
    <t xml:space="preserve">Dennis Hofheinz1
Akshay Kamath2
Venkata Koppula3
Brent Waters2
1.Karlsruhe Institute of TechnologyKarlsruheGermany
2.University of Texas at AustinAustinUSA
3.Weizmann Institute of ScienceRehovotIsrael
</t>
    <phoneticPr fontId="4"/>
  </si>
  <si>
    <t>Adaptively Secure Constrained Pseudorandom Functions</t>
    <phoneticPr fontId="4"/>
  </si>
  <si>
    <t>DOI
https://doi.org/10.1007/978-3-030-32101-7_22
 Publisher Name
Springer, Cham
 Print ISBN
978-3-030-32100-0
 Online ISBN
978-3-030-32101-7
 eBook Packages
Computer Science</t>
    <phoneticPr fontId="4"/>
  </si>
  <si>
    <t xml:space="preserve">https://link.springer.com/chapter/10.1007/978-3-030-32101-7_22
</t>
    <phoneticPr fontId="4"/>
  </si>
  <si>
    <t xml:space="preserve">https://fc19.ifca.ai/preproceedings/23-preproceedings.pdf
https://eprint.iacr.org/2014/720.pdf
</t>
    <phoneticPr fontId="4"/>
  </si>
  <si>
    <t xml:space="preserve">https://citations.springer.com/item?doi=10.1007/978-3-030-32101-7_22
</t>
    <phoneticPr fontId="4"/>
  </si>
  <si>
    <t>Georgia Avarikioti1
Lukas Käppeli1
Yuyi Wang1
Roger Wattenhofer1
1.ETH ZurichZürichSwitzerland</t>
    <phoneticPr fontId="4"/>
  </si>
  <si>
    <t>Bitcoin Security under Temporary Dishonest Majority</t>
    <phoneticPr fontId="4"/>
  </si>
  <si>
    <t xml:space="preserve">DOI
https://doi.org/10.1007/978-3-030-32101-7_28
 Publisher Name
Springer, Cham
 Print ISBN
978-3-030-32100-0
 Online ISBN
978-3-030-32101-7
 eBook Packages
Computer Science
Cite as: arXiv:1908.00427 [cs.CR]
</t>
    <phoneticPr fontId="4"/>
  </si>
  <si>
    <t xml:space="preserve">https://link.springer.com/chapter/10.1007/978-3-030-32101-7_28
</t>
    <phoneticPr fontId="4"/>
  </si>
  <si>
    <t xml:space="preserve">https://fc19.ifca.ai/preproceedings/118-preproceedings.pdf
</t>
    <phoneticPr fontId="4"/>
  </si>
  <si>
    <t xml:space="preserve">https://arxiv.org/abs/1908.00427
</t>
    <phoneticPr fontId="4"/>
  </si>
  <si>
    <t xml:space="preserve">https://citations.springer.com/item?doi=10.1007/978-3-030-32101-7_28
</t>
    <phoneticPr fontId="4"/>
  </si>
  <si>
    <t>Alex Sangers, Maran van Heesch (TNO), Thomas Attema, Thijs Veugen (TNO and CWI), Mark Wiggerman (ABN AMRO), Jan Veldsink (Rabobank), Oscar Bloemen (ING), and Daniël Worm (TNO)</t>
    <phoneticPr fontId="4"/>
  </si>
  <si>
    <t>Secure multiparty PageRank algorithm for collaborative fraud detection</t>
    <phoneticPr fontId="4"/>
  </si>
  <si>
    <t>605-623</t>
    <phoneticPr fontId="4"/>
  </si>
  <si>
    <t>DOI: 10.1007/978-3-030-32101-7_35
In book: Financial Cryptography and Data Security</t>
    <phoneticPr fontId="4"/>
  </si>
  <si>
    <t xml:space="preserve">https://repository.tudelft.nl/islandora/object/uuid%3Af3ea63a9-bf69-40c3-ba9a-d94b8b8269f1
</t>
    <phoneticPr fontId="4"/>
  </si>
  <si>
    <t xml:space="preserve">https://fc19.ifca.ai/preproceedings/61-preproceedings.pdf
https://eprint.iacr.org/2018/917.pdf
</t>
    <phoneticPr fontId="4"/>
  </si>
  <si>
    <t xml:space="preserve">https://www.researchgate.net/publication/336420703_Secure_Multiparty_PageRank_Algorithm_for_Collaborative_Fraud_Detection
</t>
    <phoneticPr fontId="4"/>
  </si>
  <si>
    <t xml:space="preserve">Ahmad Ibrahim, Ahmad-Reza Sadeghi (TU Darmstadt), and Gene Tsudik (University of California, Irvine)
</t>
    <phoneticPr fontId="4"/>
  </si>
  <si>
    <t>HEALED: HEaling &amp; Attestation for Low-end Embedded Devices</t>
    <phoneticPr fontId="4"/>
  </si>
  <si>
    <t xml:space="preserve">DOI
https://doi.org/10.1007/978-3-030-32101-7_36
 Publisher Name
Springer, Cham
 Print ISBN
978-3-030-32100-0
 Online ISBN
978-3-030-32101-7
 eBook Packages
Computer Science
</t>
    <phoneticPr fontId="4"/>
  </si>
  <si>
    <t xml:space="preserve">https://link.springer.com/chapter/10.1007/978-3-030-32101-7_36
</t>
    <phoneticPr fontId="4"/>
  </si>
  <si>
    <t xml:space="preserve">https://fc19.ifca.ai/preproceedings/216-preproceedings.pdf
</t>
    <phoneticPr fontId="4"/>
  </si>
  <si>
    <t>https://link.springer.com/chapter/10.1007/978-3-030-32101-7_36</t>
  </si>
  <si>
    <t>https://citations.springer.com/item?doi=10.1007/978-3-030-32101-7_36</t>
  </si>
  <si>
    <t xml:space="preserve">Lianying Zhao (University of Toronto), Joseph I. Choi (University of Florida), Didem Demirag (Concordia University), Kevin R. B. Butler (University of Florida), Mohammad Mannan (Concordia University), Erman Ayday (Case Western Reserve University), and Jeremy Clark (Concordia University)
</t>
    <phoneticPr fontId="4"/>
  </si>
  <si>
    <t>One-Time Programs Made Practical</t>
    <phoneticPr fontId="4"/>
  </si>
  <si>
    <t>DOI
https://doi.org/10.1007/978-3-030-32101-7_37
 Publisher Name
Springer, Cham
 Print ISBN
978-3-030-32100-0
 Online ISBN
978-3-030-32101-7
 eBook Packages
Computer Science
Cite as: arXiv:1907.00935 [cs.CR]</t>
    <phoneticPr fontId="4"/>
  </si>
  <si>
    <t xml:space="preserve">https://link.springer.com/chapter/10.1007/978-3-030-32101-7_37
</t>
    <phoneticPr fontId="4"/>
  </si>
  <si>
    <t xml:space="preserve">https://fc19.ifca.ai/preproceedings/95-preproceedings.pdf
</t>
    <phoneticPr fontId="4"/>
  </si>
  <si>
    <t xml:space="preserve">https://arxiv.org/abs/1907.00935
</t>
    <phoneticPr fontId="4"/>
  </si>
  <si>
    <t xml:space="preserve">Bingsheng Zhang (Lancaster University) and Hong-Sheng Zhou (Virginia Commonwealth University)
</t>
    <phoneticPr fontId="4"/>
  </si>
  <si>
    <t>Statement Voting</t>
    <phoneticPr fontId="4"/>
  </si>
  <si>
    <t xml:space="preserve">https://fc19.ifca.ai/preproceedings/97-preproceedings.pdf
</t>
    <phoneticPr fontId="4"/>
  </si>
  <si>
    <t xml:space="preserve">https://eprint.iacr.org/2017/616.pdf
</t>
    <phoneticPr fontId="4"/>
  </si>
  <si>
    <t xml:space="preserve">Muslum Ozgur Ozmen, Rouzbeh Behnia (Oregon State University), and Attila A. Yavuz (University of South Florida)
</t>
    <phoneticPr fontId="4"/>
  </si>
  <si>
    <t>Fast Authentication from Aggregate Signatures with Improved Security</t>
    <phoneticPr fontId="4"/>
  </si>
  <si>
    <t>686-705</t>
    <phoneticPr fontId="4"/>
  </si>
  <si>
    <t>DOI: 10.1007/978-3-030-32101-7_39
In book: Financial Cryptography and Data Security (pp.686-705)
Publisher's Version of Record
https://doi.org/10.1007/978-3-030-32101-7_39</t>
    <phoneticPr fontId="4"/>
  </si>
  <si>
    <t xml:space="preserve">https://www.researchgate.net/publication/336422269_Fast_Authentication_from_Aggregate_Signatures_with_Improved_Security
</t>
    <phoneticPr fontId="4"/>
  </si>
  <si>
    <t xml:space="preserve">https://fc19.ifca.ai/preproceedings/32-preproceedings.pdf
https://eprint.iacr.org/2018/1141.pdf
</t>
    <phoneticPr fontId="4"/>
  </si>
  <si>
    <t xml:space="preserve">https://www.researchgate.net/publication/336422269_Fast_Authentication_from_Aggregate_Signatures_with_Improved_Security
https://par.nsf.gov/biblio/10128456
</t>
    <phoneticPr fontId="4"/>
  </si>
  <si>
    <t xml:space="preserve">Joachim Breitner (DFINITY Foundation) and Nadia Heninger (University of California, San Diego)
</t>
    <phoneticPr fontId="4"/>
  </si>
  <si>
    <t>Biased Nonce Sense: Lattice Attacks against Weak ECDSA Signatures in Cryptocurrencies</t>
    <phoneticPr fontId="4"/>
  </si>
  <si>
    <t xml:space="preserve">DOI: 10.1007/978-3-030-32101-7_1
In book: Financial Cryptography and Data Security (pp.3-20)
</t>
    <phoneticPr fontId="4"/>
  </si>
  <si>
    <t xml:space="preserve">https://www.researchgate.net/publication/336437771_Biased_Nonce_Sense_Lattice_Attacks_Against_Weak_ECDSA_Signatures_in_Cryptocurrencies
</t>
    <phoneticPr fontId="4"/>
  </si>
  <si>
    <t xml:space="preserve">https://fc19.ifca.ai/preproceedings/104-preproceedings.pdf
https://eprint.iacr.org/2019/023.pdf
</t>
    <phoneticPr fontId="4"/>
  </si>
  <si>
    <t xml:space="preserve">https://www.semanticscholar.org/paper/Biased-Nonce-Sense%3A-Lattice-Attacks-against-Weak-in-Breitner-Heninger/4031f027385f46d64e69a4b631a5b9900ec8fdf1#references
</t>
    <phoneticPr fontId="4"/>
  </si>
  <si>
    <t xml:space="preserve">https://www.semanticscholar.org/paper/Biased-Nonce-Sense%3A-Lattice-Attacks-against-Weak-in-Breitner-Heninger/4031f027385f46d64e69a4b631a5b9900ec8fdf1#citing-papers
</t>
    <phoneticPr fontId="4"/>
  </si>
  <si>
    <t xml:space="preserve">Sanket Kanjalkar, Joseph Kuo, Yunqi Li, and Andrew Miller (UIUC)
</t>
    <phoneticPr fontId="4"/>
  </si>
  <si>
    <t>Short Paper: I Can’t Believe It’s Not Stake! Resource Exhaustion Attacks on PoS</t>
    <phoneticPr fontId="4"/>
  </si>
  <si>
    <t>62-69</t>
    <phoneticPr fontId="4"/>
  </si>
  <si>
    <t xml:space="preserve">DOI: 10.1007/978-3-030-32101-7_4
In book: Financial Cryptography and Data Security (pp.62-69)
DOI
https://doi.org/10.1007/978-3-030-32101-7_4
 Publisher Name
Springer, Cham
 Print ISBN
978-3-030-32100-0
 Online ISBN
978-3-030-32101-7
 eBook Packages
Computer Science
</t>
    <phoneticPr fontId="4"/>
  </si>
  <si>
    <t>RAMやdiskを埋め尽くしてクラッシュさせる（HWSやHWAの対象としない方が良いかも）</t>
    <rPh sb="9" eb="10">
      <t>ウ</t>
    </rPh>
    <rPh sb="11" eb="12">
      <t>ツ</t>
    </rPh>
    <rPh sb="32" eb="34">
      <t>タイショウ</t>
    </rPh>
    <rPh sb="38" eb="39">
      <t>ホウ</t>
    </rPh>
    <rPh sb="40" eb="41">
      <t>ヨ</t>
    </rPh>
    <phoneticPr fontId="2"/>
  </si>
  <si>
    <t xml:space="preserve">https://link.springer.com/chapter/10.1007/978-3-030-32101-7_4
</t>
    <phoneticPr fontId="4"/>
  </si>
  <si>
    <t xml:space="preserve">https://fc19.ifca.ai/preproceedings/180-preproceedings.pdf
</t>
    <phoneticPr fontId="4"/>
  </si>
  <si>
    <t xml:space="preserve">https://www.researchgate.net/publication/336416590_Short_Paper_I_Can't_Believe_It's_Not_Stake_Resource_Exhaustion_Attacks_on_PoS
</t>
    <phoneticPr fontId="4"/>
  </si>
  <si>
    <t xml:space="preserve">Federico Franzoni (Universitat Pompeu Fabra), Vanesa Daza (Universitat Pompeu Fabra), Iván Abellán (Universitat Pompeu Fabra)
</t>
    <phoneticPr fontId="4"/>
  </si>
  <si>
    <t>Leveraging Bitcoin Testnet for Bidirectional Botnet Command and Control Systems</t>
    <phoneticPr fontId="4"/>
  </si>
  <si>
    <t xml:space="preserve">DOI
https://doi.org/10.1007/978-3-030-51280-4_1
 Publisher Name
Springer, Cham
 Print ISBN
978-3-030-51279-8
 Online ISBN
978-3-030-51280-4
 eBook Packages
Computer Science
Cite as: arXiv:2006.06036 [cs.CR]
</t>
    <phoneticPr fontId="4"/>
  </si>
  <si>
    <t xml:space="preserve">https://link.springer.com/chapter/10.1007/978-3-030-51280-4_1
</t>
    <phoneticPr fontId="4"/>
  </si>
  <si>
    <t xml:space="preserve">https://fc20.ifca.ai/preproceedings/71.pdf
</t>
    <phoneticPr fontId="4"/>
  </si>
  <si>
    <t xml:space="preserve">https://arxiv.org/abs/2006.06036
</t>
    <phoneticPr fontId="4"/>
  </si>
  <si>
    <t xml:space="preserve">https://citations.springer.com/item?doi=10.1007/978-3-030-51280-4_1
</t>
    <phoneticPr fontId="4"/>
  </si>
  <si>
    <t xml:space="preserve">Nils Wisiol (Technische Universität Berlin), Niklas Pirnay (Technische Universität Berlin)
</t>
    <phoneticPr fontId="4"/>
  </si>
  <si>
    <t>Short Paper: XOR Arbiter PUFs have Systematic Response Bias</t>
    <phoneticPr fontId="4"/>
  </si>
  <si>
    <t>PUF</t>
  </si>
  <si>
    <t>50-57</t>
    <phoneticPr fontId="4"/>
  </si>
  <si>
    <t xml:space="preserve">DOI: 10.1007/978-3-030-51280-4_4
In book: Financial Cryptography and Data Security (pp.50-57)
</t>
    <phoneticPr fontId="4"/>
  </si>
  <si>
    <t>攻撃論文ではないが、XOR Arbiter PUFの偏りに関連</t>
    <rPh sb="0" eb="2">
      <t>コウゲキ</t>
    </rPh>
    <rPh sb="2" eb="4">
      <t>ロンブン</t>
    </rPh>
    <rPh sb="26" eb="27">
      <t>カタヨ</t>
    </rPh>
    <rPh sb="29" eb="31">
      <t>カンレン</t>
    </rPh>
    <phoneticPr fontId="2"/>
  </si>
  <si>
    <t xml:space="preserve">https://www.researchgate.net/publication/343031169_Short_Paper_XOR_Arbiter_PUFs_Have_Systematic_Response_Bias
</t>
    <phoneticPr fontId="4"/>
  </si>
  <si>
    <t xml:space="preserve">https://fc20.ifca.ai/preproceedings/58.pdf
https://eprint.iacr.org/2019/1091.pdf
</t>
    <phoneticPr fontId="4"/>
  </si>
  <si>
    <t>https://www.mi.fu-berlin.de/inf/groups/ag-idm/members/3_Mitarbeiter_innen/Nils-Wisiol/2020-XORArbiterPUFBias-Slides.pdf
https://www.semanticscholar.org/paper/Short-Paper%3A-XOR-Arbiter-PUFs-have-Systematic-Bias-Wisiol-Pirnay/b407d474071f81fb886b44682025da86e5be85a2</t>
    <phoneticPr fontId="4"/>
  </si>
  <si>
    <t xml:space="preserve">Qin Wang (Swinburne University of Technology), Jiangshan Yu (Monash University), Zhiniang Peng (Qihoo 360 Core Security), Vancuong Bui (Swinburne University of Technology), Shiping Chen (Csiro, Data61), Yong Ding (Cyberspace Security Research Center), Yang Xiang (Swinburne University of Technology)
</t>
    <phoneticPr fontId="4"/>
  </si>
  <si>
    <t>Security Analysis on dBFT protocol of NEO</t>
    <phoneticPr fontId="4"/>
  </si>
  <si>
    <t xml:space="preserve">DOI
https://doi.org/10.1007/978-3-030-51280-4_2
 Publisher Name
Springer, Cham
 Print ISBN
978-3-030-51279-8
 Online ISBN
978-3-030-51280-4
 eBook Packages
Computer Science
</t>
    <phoneticPr fontId="4"/>
  </si>
  <si>
    <t xml:space="preserve">https://link.springer.com/chapter/10.1007/978-3-030-51280-4_2
</t>
    <phoneticPr fontId="4"/>
  </si>
  <si>
    <t xml:space="preserve">https://fc20.ifca.ai/preproceedings/32.pdf
http://fc20.ifca.ai/preproceedings/32.pdf
</t>
    <phoneticPr fontId="4"/>
  </si>
  <si>
    <t xml:space="preserve">Satsuya Ohata (AIST), Koji Nuida (The University of Tokyo / AIST)
</t>
    <phoneticPr fontId="4"/>
  </si>
  <si>
    <t>Communication-Efficient (Client-Aided) Secure Two-Party Protocols and Its Application</t>
    <phoneticPr fontId="4"/>
  </si>
  <si>
    <t xml:space="preserve">DOI
https://doi.org/10.1007/978-3-030-51280-4_20
 Publisher Name
Springer, Cham
 Print ISBN
978-3-030-51279-8
 Online ISBN
978-3-030-51280-4
 eBook Packages
Computer Science
Cite as: arXiv:1907.03415 [cs.CR]
</t>
    <phoneticPr fontId="4"/>
  </si>
  <si>
    <t xml:space="preserve">https://link.springer.com/chapter/10.1007/978-3-030-51280-4_20
</t>
    <phoneticPr fontId="4"/>
  </si>
  <si>
    <t xml:space="preserve">https://fc20.ifca.ai/preproceedings/72.pdf
</t>
    <phoneticPr fontId="4"/>
  </si>
  <si>
    <t xml:space="preserve">https://arxiv.org/abs/1907.03415
</t>
    <phoneticPr fontId="4"/>
  </si>
  <si>
    <t xml:space="preserve">https://citations.springer.com/item?doi=10.1007/978-3-030-51280-4_20
</t>
    <phoneticPr fontId="4"/>
  </si>
  <si>
    <t xml:space="preserve">Anselme Tueno (SAP SE), Florian Kerschbaum (University of Waterloo), Stefan Katzenbeisser (University of Passau), Yordan Boev (SAP SE), Mubashir Qureshi (SAP SE)
</t>
    <phoneticPr fontId="4"/>
  </si>
  <si>
    <t>Secure Computation of the kth-Ranked Element in a Star Network</t>
    <phoneticPr fontId="4"/>
  </si>
  <si>
    <t>386-403</t>
    <phoneticPr fontId="4"/>
  </si>
  <si>
    <t xml:space="preserve">DOI: 10.1007/978-3-030-51280-4_21
In book: Financial Cryptography and Data Security (pp.386-403)
Cite as: arXiv:1909.08347 [cs.CR]
</t>
    <phoneticPr fontId="4"/>
  </si>
  <si>
    <t xml:space="preserve">https://arxiv.org/abs/1909.08347
</t>
    <phoneticPr fontId="4"/>
  </si>
  <si>
    <t xml:space="preserve">https://fc20.ifca.ai/preproceedings/101.pdf
</t>
    <phoneticPr fontId="4"/>
  </si>
  <si>
    <t xml:space="preserve">https://www.researchgate.net/publication/335908665_Secure_Computation_of_the_kth-Ranked_Element_in_a_Star_Network
https://www.researchgate.net/publication/343027290_Secure_Computation_of_the_kmathrm_th-Ranked_Element_in_a_Star_Network
https://medium.com/sap-security-research/secure-computation-of-the-k-th-ranked-element-in-a-star-network-849501748a2d
</t>
    <phoneticPr fontId="4"/>
  </si>
  <si>
    <t xml:space="preserve">https://www.researchgate.net/publication/335908665_Secure_Computation_of_the_kth-Ranked_Element_in_a_Star_Network
</t>
    <phoneticPr fontId="4"/>
  </si>
  <si>
    <t xml:space="preserve">Carsten Baum (Aarhus University), Bernardo David (IT University of Copenhagen), Rafael Dowsley (Bar-Ilan University)
</t>
    <phoneticPr fontId="4"/>
  </si>
  <si>
    <t>Insured MPC: Efficient Secure Computation with Financial Penalties</t>
    <phoneticPr fontId="4"/>
  </si>
  <si>
    <t>404-420</t>
    <phoneticPr fontId="4"/>
  </si>
  <si>
    <t xml:space="preserve">DOI: 10.1007/978-3-030-51280-4_22
In book: Financial Cryptography and Data Security (pp.404-420)
Authors:
https://doi.org/10.1007/978-3-030-51280-4_22
 Publisher Name
Springer, Cham
 Print ISBN
978-3-030-51279-8
 Online ISBN
978-3-030-51280-4
 eBook Packages
Computer Science
</t>
    <phoneticPr fontId="4"/>
  </si>
  <si>
    <t xml:space="preserve">https://link.springer.com/chapter/10.1007/978-3-030-51280-4_22
</t>
    <phoneticPr fontId="4"/>
  </si>
  <si>
    <t xml:space="preserve">https://fc20.ifca.ai/preproceedings/26.pdf
https://eprint.iacr.org/2018/942.pdf
</t>
    <phoneticPr fontId="4"/>
  </si>
  <si>
    <t xml:space="preserve">https://www.researchgate.net/publication/343027456_Insured_MPC_Efficient_Secure_Computation_with_Financial_Penalties
</t>
    <phoneticPr fontId="4"/>
  </si>
  <si>
    <t xml:space="preserve">Tsz Hon Yuen (The University of Hong Kong), Shi-feng Sun (Monash University), Joseph K. Liu (Monash University), Man Ho Au (Hong Kong Polytechnic University), Muhammed F. Esgin (Monash University), Qingzhao Zhang (Shanghai Jiao Tong University), Dawu Gu (Shanghai Jiao Tong University)
</t>
    <phoneticPr fontId="4"/>
  </si>
  <si>
    <t>RingCT 3.0 for Blockchain Confidential Transaction: Shorter Size and Stronger Security</t>
    <phoneticPr fontId="4"/>
  </si>
  <si>
    <t>DOI
https://doi.org/10.1007/978-3-030-51280-4_25
 Publisher Name
Springer, Cham
 Print ISBN
978-3-030-51279-8
 Online ISBN
978-3-030-51280-4
 eBook Packages
Computer Science</t>
    <phoneticPr fontId="4"/>
  </si>
  <si>
    <t xml:space="preserve">https://link.springer.com/chapter/10.1007/978-3-030-51280-4_25
</t>
    <phoneticPr fontId="4"/>
  </si>
  <si>
    <t xml:space="preserve">https://fc20.ifca.ai/preproceedings/52.pdf
https://eprint.iacr.org/2019/508.pdf
</t>
    <phoneticPr fontId="4"/>
  </si>
  <si>
    <t xml:space="preserve">Pierrick Gaudry (CNRS, Inria, Université de Lorraine), Alexander Golovnev (Harvard University)
</t>
    <phoneticPr fontId="4"/>
  </si>
  <si>
    <t>Breaking the encryption scheme of the Moscow internet voting system</t>
    <phoneticPr fontId="4"/>
  </si>
  <si>
    <t>32-49</t>
    <phoneticPr fontId="4"/>
  </si>
  <si>
    <t>DOI
https://doi.org/10.1007/978-3-030-51280-4_3
 Publisher Name
Springer, Cham
 Print ISBN
978-3-030-51279-8
 Online ISBN
978-3-030-51280-4
 eBook Packages
Computer Science
DOI: 10.1007/978-3-030-51280-4_3
In book: Financial Cryptography and Data Security (pp.32-49)
Cite as: arXiv:1908.05127 [cs.CR]</t>
    <phoneticPr fontId="4"/>
  </si>
  <si>
    <t xml:space="preserve">https://link.springer.com/chapter/10.1007/978-3-030-51280-4_3
</t>
    <phoneticPr fontId="4"/>
  </si>
  <si>
    <t>https://fc20.ifca.ai/preproceedings/178.pdf</t>
    <phoneticPr fontId="4"/>
  </si>
  <si>
    <t xml:space="preserve">https://arxiv.org/abs/1908.05127
https://www.researchgate.net/publication/343031175_Breaking_the_Encryption_Scheme_of_the_Moscow_Internet_Voting_System
</t>
    <phoneticPr fontId="4"/>
  </si>
  <si>
    <t xml:space="preserve">https://citations.springer.com/item?doi=10.1007/978-3-030-51280-4_3
</t>
    <phoneticPr fontId="4"/>
  </si>
  <si>
    <t xml:space="preserve">Mingchao Yu (University of Southern California), Saeid Sahraei (University of Southern California), Songze Li, Salman Avestimehr (University of Southern California), Sreeram Kannan (University of Washington), Pramod Viswanath (University of Illinois at Urbana-Champaign)
</t>
    <phoneticPr fontId="4"/>
  </si>
  <si>
    <t>Coded Merkle Tree: Solving Data Availability Attacks in Blockchains</t>
    <phoneticPr fontId="4"/>
  </si>
  <si>
    <t>DOI:10.1007/978-3-030-51280-4_8Corpus ID: 203641974</t>
    <phoneticPr fontId="4"/>
  </si>
  <si>
    <t>https://experts.illinois.edu/en/publications/coded-merkle-tree-solving-data-availability-attacks-in-blockchain
https://www.semanticscholar.org/paper/Coded-Merkle-Tree%3A-Solving-Data-Availability-in-Yu-Sahraei/da27da9d62c29e3b114d0aa2b91ca07a0aa136b5#paper-header</t>
    <phoneticPr fontId="4"/>
  </si>
  <si>
    <t xml:space="preserve">https://fc20.ifca.ai/preproceedings/47.pdf
</t>
    <phoneticPr fontId="4"/>
  </si>
  <si>
    <t xml:space="preserve">https://www.semanticscholar.org/paper/Coded-Merkle-Tree%3A-Solving-Data-Availability-in-Yu-Sahraei/da27da9d62c29e3b114d0aa2b91ca07a0aa136b5
https://dblp.org/rec/conf/fc/YuSLAKV20.html
https://www.youtube.com/watch?v=5ymimrf03G8
</t>
    <phoneticPr fontId="4"/>
  </si>
  <si>
    <t xml:space="preserve">https://www.semanticscholar.org/paper/Coded-Merkle-Tree%3A-Solving-Data-Availability-in-Yu-Sahraei/da27da9d62c29e3b114d0aa2b91ca07a0aa136b5#references
</t>
    <phoneticPr fontId="4"/>
  </si>
  <si>
    <t xml:space="preserve">https://www.semanticscholar.org/paper/Coded-Merkle-Tree%3A-Solving-Data-Availability-in-Yu-Sahraei/da27da9d62c29e3b114d0aa2b91ca07a0aa136b5#citing-papers
</t>
    <phoneticPr fontId="4"/>
  </si>
  <si>
    <t xml:space="preserve">Cristina Pérez-Solà (Universitat Oberta de Catalunya), Alejandro Ranchal-Pedrosa (University of Sydney), Jordi Herrera-Joancomarti (Universitat Autònoma de Barcelona), Guillermo Navarro-Arribas (Universitat Autònoma de Barcelona), Joaquin Garcia-Alfaro (Institut Polytechnique de Paris)
</t>
    <phoneticPr fontId="4"/>
  </si>
  <si>
    <t>LockDown: Balance Availability Attack against Lightning Network Channels</t>
    <phoneticPr fontId="4"/>
  </si>
  <si>
    <t xml:space="preserve">DOI
https://doi.org/10.1007/978-3-030-51280-4_14
 Publisher Name
Springer, Cham
 Print ISBN
978-3-030-51279-8
 Online ISBN
978-3-030-51280-4
 eBook Packages
Computer Science
Short URL: ia.cr/2019/1149
</t>
    <phoneticPr fontId="4"/>
  </si>
  <si>
    <t>https://link.springer.com/chapter/10.1007/978-3-030-51280-4_14</t>
  </si>
  <si>
    <t xml:space="preserve">https://fc20.ifca.ai/preproceedings/73.pdf
</t>
    <phoneticPr fontId="4"/>
  </si>
  <si>
    <t xml:space="preserve">https://eprint.iacr.org/2019/1149
</t>
    <phoneticPr fontId="4"/>
  </si>
  <si>
    <t xml:space="preserve">https://link.springer.com/chapter/10.1007/978-3-030-51280-4_14
</t>
    <phoneticPr fontId="4"/>
  </si>
  <si>
    <t xml:space="preserve">Dave (Jing) Tian, Grant Hernandez, Joseph I. Choi, Vanessa Frost, Christie Ruales, and Patrick Traynor, University of Florida; Hayawardh Vijayakumar and Lee Harrison, Samsung Research America; Amir Rahmati, Samsung Research America and Stony Brook University; Michael Grace, Samsung Research America; Kevin R. B. Butler, University of Florida
</t>
    <phoneticPr fontId="4"/>
  </si>
  <si>
    <t xml:space="preserve">ATtention Spanned: Comprehensive Vulnerability Analysis of AT Commands Within the Android Ecosystem
</t>
    <phoneticPr fontId="4"/>
  </si>
  <si>
    <t>USENIX Security Symposium</t>
    <phoneticPr fontId="4"/>
  </si>
  <si>
    <t>273-290</t>
    <phoneticPr fontId="4"/>
  </si>
  <si>
    <t>ISBN 978-1-939133-04-5</t>
    <phoneticPr fontId="4"/>
  </si>
  <si>
    <t>AndroidのATコマンドの脆弱性を利用した攻撃</t>
    <rPh sb="15" eb="18">
      <t>ゼイジャクセイ</t>
    </rPh>
    <rPh sb="19" eb="21">
      <t>リヨウ</t>
    </rPh>
    <rPh sb="23" eb="25">
      <t>コウゲキ</t>
    </rPh>
    <phoneticPr fontId="2"/>
  </si>
  <si>
    <t xml:space="preserve">https://www.usenix.org/conference/usenixsecurity18/presentation/tian
https://www.usenix.org/sites/default/files/conference/protected-files/security18_slides_tian.pdf
</t>
    <phoneticPr fontId="4"/>
  </si>
  <si>
    <t xml:space="preserve">https://www.usenix.org/system/files/conference/usenixsecurity18/sec18-tian.pdf
</t>
    <phoneticPr fontId="4"/>
  </si>
  <si>
    <t xml:space="preserve">https://www.usenix.org/conference/usenixsecurity18/presentation/tian
https://www.usenix.org/sites/default/files/conference/protected-files/security18_slides_tian.pdf
https://www.youtube.com/watch?v=UllACVwz29Q
</t>
    <phoneticPr fontId="4"/>
  </si>
  <si>
    <t>https://www.semanticscholar.org/paper/ATtention-Spanned%3A-Comprehensive-Vulnerability-of-Tian-Hernandez/9b3565ec984c01d9fdd2e682037d89a41e47e3d3#citing-papers</t>
    <phoneticPr fontId="4"/>
  </si>
  <si>
    <t xml:space="preserve">Seyed Mohammadjavad Seyed Talebi and Hamid Tavakoli, UC Irvine; Hang Zhang and Zheng Zhang, UC Riverside; Ardalan Amiri Sani, UC Irvine; Zhiyun Qian, UC Riverside
</t>
    <phoneticPr fontId="4"/>
  </si>
  <si>
    <t xml:space="preserve">Charm: Facilitating Dynamic Analysis of Device Drivers of Mobile Systems
</t>
    <phoneticPr fontId="4"/>
  </si>
  <si>
    <t>291–307</t>
    <phoneticPr fontId="4"/>
  </si>
  <si>
    <t xml:space="preserve">ISBN 978-1-939133-04-5
</t>
    <phoneticPr fontId="4"/>
  </si>
  <si>
    <t xml:space="preserve">https://www.usenix.org/conference/usenixsecurity18/presentation/talebi
</t>
    <phoneticPr fontId="4"/>
  </si>
  <si>
    <t xml:space="preserve">https://www.usenix.org/system/files/conference/usenixsecurity18/sec18-talebi.pdf
</t>
    <phoneticPr fontId="4"/>
  </si>
  <si>
    <t xml:space="preserve">https://www.usenix.org/sites/default/files/conference/protected-files/security18_slides_talebi.pdf
https://www.usenix.org/conference/usenixsecurity18/presentation/talebi
</t>
    <phoneticPr fontId="4"/>
  </si>
  <si>
    <t xml:space="preserve">https://dl.acm.org/doi/10.5555/3277203.3277226
</t>
    <phoneticPr fontId="4"/>
  </si>
  <si>
    <t xml:space="preserve">Nassim Corteggiani, EURECOM, Maxim Integrated; Giovanni Camurati and Aurélien Francillon, EURECOM
</t>
    <phoneticPr fontId="4"/>
  </si>
  <si>
    <t xml:space="preserve">Inception: System-Wide Security Testing of Real-World Embedded Systems Software
</t>
    <phoneticPr fontId="4"/>
  </si>
  <si>
    <t>309-326</t>
  </si>
  <si>
    <t>https://www.usenix.org/conference/usenixsecurity18/presentation/corteggiani</t>
  </si>
  <si>
    <t xml:space="preserve">https://www.usenix.org/system/files/conference/usenixsecurity18/sec18-corteggiani.pdf
</t>
    <phoneticPr fontId="4"/>
  </si>
  <si>
    <t xml:space="preserve">https://www.usenix.org/sites/default/files/conference/protected-files/security18_slides_corteggiani.pdf
</t>
    <phoneticPr fontId="4"/>
  </si>
  <si>
    <t>https://dl.acm.org/doi/10.5555/3277203.3277227</t>
    <phoneticPr fontId="4"/>
  </si>
  <si>
    <t xml:space="preserve">Xuan Feng, Beijing Key Laboratory of IOT Information Security Technology, IIE, CAS, China, and School of Cyber Security, University of Chinese Academy of Sciences, China; Qiang Li, School of Computer and Information Technology, Beijing Jiaotong University, China; Haining Wang, Department of Electrical and Computer Engineering, University of Delaware, USA; Limin Sun, Beijing Key Laboratory of IOT Information Security Technology, IIE, CAS, China, and School of Cyber Security, University of Chinese Academy of Sciences, China
</t>
    <phoneticPr fontId="4"/>
  </si>
  <si>
    <t xml:space="preserve">Acquisitional Rule-based Engine for Discovering Internet-of-Things Devices
</t>
    <phoneticPr fontId="4"/>
  </si>
  <si>
    <t>327-341</t>
    <phoneticPr fontId="4"/>
  </si>
  <si>
    <t xml:space="preserve">https://www.usenix.org/conference/usenixsecurity18/presentation/feng
</t>
    <phoneticPr fontId="4"/>
  </si>
  <si>
    <t xml:space="preserve">https://www.usenix.org/system/files/conference/usenixsecurity18/sec18-feng.pdf
</t>
    <phoneticPr fontId="4"/>
  </si>
  <si>
    <t xml:space="preserve">https://dl.acm.org/doi/10.5555/3277203.3277228
https://www.usenix.org/sites/default/files/conference/protected-files/security18_slides_feng.pdf
</t>
    <phoneticPr fontId="4"/>
  </si>
  <si>
    <t xml:space="preserve">https://dl.acm.org/doi/10.5555/3277203.3277228
</t>
    <phoneticPr fontId="4"/>
  </si>
  <si>
    <t xml:space="preserve">Cristian-Alexandru Staicu and Michael Pradel, TU Darmstadt
</t>
    <phoneticPr fontId="4"/>
  </si>
  <si>
    <t xml:space="preserve">Freezing the Web: A Study of ReDoS Vulnerabilities in JavaScript-based Web Servers
</t>
    <phoneticPr fontId="4"/>
  </si>
  <si>
    <t>361-376</t>
  </si>
  <si>
    <t>ISBN 978-1-939133-04-5
Corpus ID: 52048582</t>
    <phoneticPr fontId="4"/>
  </si>
  <si>
    <t xml:space="preserve">https://www.usenix.org/conference/usenixsecurity18/presentation/staicu
</t>
    <phoneticPr fontId="4"/>
  </si>
  <si>
    <t xml:space="preserve">https://www.usenix.org/system/files/conference/usenixsecurity18/sec18-staicu.pdf
http://software-lab.org/publications/ReDoS_TR_Dec2017.pdf
</t>
    <phoneticPr fontId="4"/>
  </si>
  <si>
    <t xml:space="preserve">https://www.usenix.org/sites/default/files/conference/protected-files/security18_slides_staicu.pdf
</t>
    <phoneticPr fontId="4"/>
  </si>
  <si>
    <t xml:space="preserve">https://www.semanticscholar.org/paper/Freezing-the-Web%3A-A-Study-of-ReDoS-Vulnerabilities-Staicu-Pradel/2d1352f2ba123f242969609642ddd0fa01201323#citing-papers
</t>
    <phoneticPr fontId="4"/>
  </si>
  <si>
    <t xml:space="preserve">Wei Wu, University of Chinese Academy of Sciences; Pennsylvania State University; Institute of Information Engineering, Chinese Academy of Sciences; Yueqi Chen, Jun Xu, and Xinyu Xing, Pennsylvania State University; Xiaorui Gong and Wei Zou, University of Chinese Academy of Sciences; Institute of Information Engineering, Chinese Academy of Sciences
</t>
    <phoneticPr fontId="4"/>
  </si>
  <si>
    <t xml:space="preserve">FUZE: Towards Facilitating Exploit Generation for Kernel Use-After-Free Vulnerabilities
</t>
    <phoneticPr fontId="4"/>
  </si>
  <si>
    <t>781-797</t>
  </si>
  <si>
    <t>ISBN 978-1-939133-04-5
Corpus ID: 52052904</t>
    <phoneticPr fontId="4"/>
  </si>
  <si>
    <t xml:space="preserve">https://www.usenix.org/conference/usenixsecurity18/presentation/wu-wei
</t>
    <phoneticPr fontId="4"/>
  </si>
  <si>
    <t xml:space="preserve">https://www.usenix.org/system/files/conference/usenixsecurity18/sec18-wu_0.pdf
http://www.personal.psu.edu/yxc431/publications/FUZE.pdf
</t>
    <phoneticPr fontId="4"/>
  </si>
  <si>
    <t xml:space="preserve">https://www.usenix.org/sites/default/files/conference/protected-files/security18_slides_wu.pdf
</t>
    <phoneticPr fontId="4"/>
  </si>
  <si>
    <t xml:space="preserve">https://www.semanticscholar.org/paper/FUZE%3A-Towards-Facilitating-Exploit-Generation-for-Wu-Chen/94cc7b0fba124fed58bc275ae047be5525dc5375#references
</t>
    <phoneticPr fontId="4"/>
  </si>
  <si>
    <t xml:space="preserve">https://www.semanticscholar.org/paper/FUZE%3A-Towards-Facilitating-Exploit-Generation-for-Wu-Chen/94cc7b0fba124fed58bc275ae047be5525dc5375#citing-papers
</t>
    <phoneticPr fontId="4"/>
  </si>
  <si>
    <t xml:space="preserve">Anh Quach and Aravind Prakash, Binghamton University; Lok Yan, Air Force Research Laboratory
</t>
    <phoneticPr fontId="4"/>
  </si>
  <si>
    <t xml:space="preserve">Debloating Software through Piece-Wise Compilation and Loading
</t>
    <phoneticPr fontId="4"/>
  </si>
  <si>
    <t>869-886</t>
  </si>
  <si>
    <t xml:space="preserve">ISBN 978-1-939133-04-5
arXiv:1802.00759 [cs.CR]
</t>
    <phoneticPr fontId="4"/>
  </si>
  <si>
    <t xml:space="preserve">https://arxiv.org/abs/1802.00759
</t>
    <phoneticPr fontId="4"/>
  </si>
  <si>
    <t xml:space="preserve">https://arxiv.org/pdf/1802.00759.pdf
https://www.usenix.org/system/files/conference/usenixsecurity18/sec18-quach.pdf
</t>
    <phoneticPr fontId="4"/>
  </si>
  <si>
    <t xml:space="preserve">https://www.usenix.org/conference/usenixsecurity18/presentation/quach
https://www.usenix.org/sites/default/files/conference/protected-files/security18_slides_quach.pdf
</t>
    <phoneticPr fontId="4"/>
  </si>
  <si>
    <t xml:space="preserve">https://dl.acm.org/doi/10.5555/3277203.3277269
</t>
    <phoneticPr fontId="4"/>
  </si>
  <si>
    <t xml:space="preserve">Hang Zhang and Zhiyun Qian, University of California, Riverside
</t>
    <phoneticPr fontId="4"/>
  </si>
  <si>
    <t xml:space="preserve">Precise and Accurate Patch Presence Test for Binaries
</t>
    <phoneticPr fontId="4"/>
  </si>
  <si>
    <t>887-902</t>
    <phoneticPr fontId="4"/>
  </si>
  <si>
    <t>ISBN 978-1-939133-04-5
Corpus ID: 51684590</t>
    <phoneticPr fontId="4"/>
  </si>
  <si>
    <t xml:space="preserve">https://www.usenix.org/conference/usenixsecurity18/presentation/zhang-hang
</t>
    <phoneticPr fontId="4"/>
  </si>
  <si>
    <t xml:space="preserve">https://www.usenix.org/system/files/conference/usenixsecurity18/sec18-zhang.pdf
</t>
    <phoneticPr fontId="4"/>
  </si>
  <si>
    <t>https://www.usenix.org/sites/default/files/conference/protected-files/security18_slides_zhang_0.pdf
https://www.semanticscholar.org/paper/Precise-and-Accurate-Patch-Presence-Test-for-Zhang-Qian/795739a4a917a42b71189b3df1b48d82598642ad</t>
    <phoneticPr fontId="4"/>
  </si>
  <si>
    <t xml:space="preserve">https://www.semanticscholar.org/paper/Precise-and-Accurate-Patch-Presence-Test-for-Zhang-Qian/795739a4a917a42b71189b3df1b48d82598642ad#references
</t>
    <phoneticPr fontId="4"/>
  </si>
  <si>
    <t xml:space="preserve">https://www.semanticscholar.org/paper/Precise-and-Accurate-Patch-Presence-Test-for-Zhang-Qian/795739a4a917a42b71189b3df1b48d82598642ad#citing-papers
</t>
    <phoneticPr fontId="4"/>
  </si>
  <si>
    <t xml:space="preserve">Chaowei Xiao and Armin Sarabi, University of Michigan; Yang Liu, Harvard University / UC Santa Cruz; Bo Li, UIUC; Mingyan Liu, University of Michigan; Tudor Dumitras, University of Maryland, College Park
</t>
    <phoneticPr fontId="4"/>
  </si>
  <si>
    <t xml:space="preserve">From Patching Delays to Infection Symptoms: Using Risk Profiles for an Early Discovery of Vulnerabilities Exploited in the Wild
</t>
    <phoneticPr fontId="4"/>
  </si>
  <si>
    <t>903-918</t>
    <phoneticPr fontId="4"/>
  </si>
  <si>
    <t xml:space="preserve">https://www.usenix.org/conference/usenixsecurity18/presentation/xiao
</t>
    <phoneticPr fontId="4"/>
  </si>
  <si>
    <t xml:space="preserve">https://www.usenix.org/system/files/conference/usenixsecurity18/sec18-xiao.pdf
https://obj.umiacs.umd.edu/usenix_papers/Patching_Delays.pdf
</t>
    <phoneticPr fontId="4"/>
  </si>
  <si>
    <t xml:space="preserve">https://www.usenix.org/sites/default/files/conference/protected-files/security18_slides_sarabi.pdf
</t>
    <phoneticPr fontId="4"/>
  </si>
  <si>
    <t xml:space="preserve">https://dl.acm.org/doi/10.5555/3277203.3277271
</t>
    <phoneticPr fontId="4"/>
  </si>
  <si>
    <t xml:space="preserve">Dongliang Mu, Nanjing University; Alejandro Cuevas, The Pennsylvania State University; Limin Yang and Hang Hu, Virginia Tech; Xinyu Xing, The Pennsylvania State University; Bing Mao, Nanjing University; Gang Wang, Virginia Tech
</t>
    <phoneticPr fontId="4"/>
  </si>
  <si>
    <t xml:space="preserve">Understanding the Reproducibility of Crowd-reported Security Vulnerabilities
</t>
    <phoneticPr fontId="4"/>
  </si>
  <si>
    <t>919-936</t>
  </si>
  <si>
    <t>ISBN 978-1-939133-04-5</t>
  </si>
  <si>
    <t xml:space="preserve">https://www.usenix.org/conference/usenixsecurity18/presentation/mu
</t>
    <phoneticPr fontId="4"/>
  </si>
  <si>
    <t xml:space="preserve">https://www.usenix.org/system/files/conference/usenixsecurity18/sec18-mu.pdf
</t>
    <phoneticPr fontId="4"/>
  </si>
  <si>
    <t xml:space="preserve">https://www.usenix.org/sites/default/files/conference/protected-files/security18_slides_mu.pdf
</t>
    <phoneticPr fontId="4"/>
  </si>
  <si>
    <t xml:space="preserve">https://dl.acm.org/doi/10.5555/3277203.3277272
</t>
    <phoneticPr fontId="4"/>
  </si>
  <si>
    <t xml:space="preserve">Bolun Wang, UC Santa Barbara; Yuanshun Yao, University of Chicago; Bimal Viswanath, Virginia Tech; Haitao Zheng and Ben Y. Zhao, University of Chicago
</t>
    <phoneticPr fontId="4"/>
  </si>
  <si>
    <t xml:space="preserve">With Great Training Comes Great Vulnerability: Practical Attacks against Transfer Learning
</t>
    <phoneticPr fontId="4"/>
  </si>
  <si>
    <t>1281-1297</t>
  </si>
  <si>
    <t xml:space="preserve">https://www.usenix.org/conference/usenixsecurity18/presentation/wang-bolun
</t>
    <phoneticPr fontId="4"/>
  </si>
  <si>
    <t xml:space="preserve">https://www.usenix.org/system/files/conference/usenixsecurity18/sec18-wang.pdf
</t>
    <phoneticPr fontId="4"/>
  </si>
  <si>
    <t xml:space="preserve">https://www.usenix.org/sites/default/files/conference/protected-files/security18_slides_wang.pdf
https://www.semanticscholar.org/paper/With-Great-Training-Comes-Great-Vulnerability%3A-Wang-Yao/da49232498c16524c32ad4c6789cc84e0ad002db
</t>
    <phoneticPr fontId="4"/>
  </si>
  <si>
    <t xml:space="preserve">https://www.semanticscholar.org/paper/With-Great-Training-Comes-Great-Vulnerability%3A-Wang-Yao/da49232498c16524c32ad4c6789cc84e0ad002db#references
</t>
    <phoneticPr fontId="4"/>
  </si>
  <si>
    <t xml:space="preserve">https://www.semanticscholar.org/paper/With-Great-Training-Comes-Great-Vulnerability%3A-Wang-Yao/da49232498c16524c32ad4c6789cc84e0ad002db#citing-papers
</t>
    <phoneticPr fontId="4"/>
  </si>
  <si>
    <t xml:space="preserve">Yazhou Tu, University of Louisiana at Lafayette; Zhiqiang Lin, Ohio State University; Insup Lee, University of Pennsylvania; Xiali Hei, University of Louisiana at Lafayette
</t>
    <phoneticPr fontId="4"/>
  </si>
  <si>
    <t xml:space="preserve">Injected and Delivered: Fabricating Implicit Control over Actuation Systems by Spoofing Inertial Sensors
</t>
    <phoneticPr fontId="4"/>
  </si>
  <si>
    <t>sensor</t>
  </si>
  <si>
    <t>1545-1562</t>
  </si>
  <si>
    <t xml:space="preserve">https://www.researchgate.net/publication/325894146_Injected_and_Delivered_Fabricating_Implicit_Control_over_Actuation_Systems_by_Spoofing_Inertial_Sensors
</t>
    <phoneticPr fontId="4"/>
  </si>
  <si>
    <t xml:space="preserve">https://www.usenix.org/system/files/conference/usenixsecurity18/sec18-tu.pdf
</t>
    <phoneticPr fontId="4"/>
  </si>
  <si>
    <t xml:space="preserve">https://www.usenix.org/conference/usenixsecurity18/presentation/tu
https://www.usenix.org/sites/default/files/conference/protected-files/security18_slides_tu.pdf
</t>
    <phoneticPr fontId="4"/>
  </si>
  <si>
    <t xml:space="preserve">James Mickens, Harvard University
</t>
    <phoneticPr fontId="4"/>
  </si>
  <si>
    <t xml:space="preserve">Q: Why Do Keynote Speakers Keep Suggesting That Improving Security Is Possible?
A: Because Keynote Speakers Make Bad Life Decisions and Are Poor Role Models
</t>
    <phoneticPr fontId="4"/>
  </si>
  <si>
    <t xml:space="preserve">https://www.usenix.org/conference/usenixsecurity18/presentation/mickens
</t>
    <phoneticPr fontId="4"/>
  </si>
  <si>
    <t xml:space="preserve">https://www.youtube.com/watch?v=ajGX7odA87k&amp;feature=emb_title
</t>
    <phoneticPr fontId="4"/>
  </si>
  <si>
    <t xml:space="preserve">Nolen Scaife, Christian Peeters, and Patrick Traynor, University of Florida
</t>
    <phoneticPr fontId="4"/>
  </si>
  <si>
    <t xml:space="preserve">Fear the Reaper: Characterization and Fast Detection of Card Skimmers
</t>
    <phoneticPr fontId="4"/>
  </si>
  <si>
    <t>Distinguished Paper Award Winner</t>
    <phoneticPr fontId="4"/>
  </si>
  <si>
    <t>1-14</t>
    <phoneticPr fontId="4"/>
  </si>
  <si>
    <t>カードのスキミングの検出手法</t>
    <rPh sb="10" eb="12">
      <t>ケンシュツ</t>
    </rPh>
    <rPh sb="12" eb="14">
      <t>シュホウ</t>
    </rPh>
    <phoneticPr fontId="2"/>
  </si>
  <si>
    <t xml:space="preserve">https://www.usenix.org/conference/usenixsecurity18/presentation/scaife
</t>
    <phoneticPr fontId="4"/>
  </si>
  <si>
    <t xml:space="preserve">https://www.usenix.org/system/files/conference/usenixsecurity18/sec18-scaife.pdf
</t>
    <phoneticPr fontId="4"/>
  </si>
  <si>
    <t xml:space="preserve">https://blog.acolyer.org/2018/09/03/fear-the-reaper-characterization-and-fast-detection-of-card-skimmers/
</t>
    <phoneticPr fontId="4"/>
  </si>
  <si>
    <t xml:space="preserve">https://dl.acm.org/doi/10.5555/3277203.3277205
</t>
    <phoneticPr fontId="4"/>
  </si>
  <si>
    <t xml:space="preserve">Saleh Soltan, Prateek Mittal, and H. Vincent Poor, Princeton University
</t>
    <phoneticPr fontId="4"/>
  </si>
  <si>
    <t xml:space="preserve">BlackIoT: IoT Botnet of High Wattage Devices Can Disrupt the Power Grid
</t>
    <phoneticPr fontId="4"/>
  </si>
  <si>
    <t>15-32</t>
  </si>
  <si>
    <t>電力グリッドに対する攻撃（MadIoTと命名）。HWSやHWAに含めるかどうかは微妙か？</t>
    <rPh sb="0" eb="2">
      <t>デンリョク</t>
    </rPh>
    <rPh sb="7" eb="8">
      <t>タイ</t>
    </rPh>
    <rPh sb="10" eb="12">
      <t>コウゲキ</t>
    </rPh>
    <rPh sb="20" eb="22">
      <t>メイメイ</t>
    </rPh>
    <rPh sb="32" eb="33">
      <t>フク</t>
    </rPh>
    <rPh sb="40" eb="42">
      <t>ビミョウ</t>
    </rPh>
    <phoneticPr fontId="2"/>
  </si>
  <si>
    <t xml:space="preserve">https://www.usenix.org/conference/usenixsecurity18/presentation/soltan
</t>
    <phoneticPr fontId="4"/>
  </si>
  <si>
    <t xml:space="preserve">https://www.usenix.org/system/files/conference/usenixsecurity18/sec18-soltan.pdf
https://www.princeton.edu/~pmittal/publications/blackiot-usenix18.pdf
</t>
    <phoneticPr fontId="4"/>
  </si>
  <si>
    <t xml:space="preserve">https://www.usenix.org/sites/default/files/conference/protected-files/security18_slides_soltan.pdf
</t>
    <phoneticPr fontId="4"/>
  </si>
  <si>
    <t xml:space="preserve">https://dl.acm.org/doi/10.5555/3277203.3277206
</t>
    <phoneticPr fontId="4"/>
  </si>
  <si>
    <t xml:space="preserve">Deepak Kumar, Riccardo Paccagnella, Paul Murley, Eric Hennenfent, Joshua Mason, Adam Bates, and Michael Bailey, University of Illinois, Urbana-Champaign
</t>
    <phoneticPr fontId="4"/>
  </si>
  <si>
    <t xml:space="preserve">Skill Squatting Attacks on Amazon Alexa
</t>
    <phoneticPr fontId="4"/>
  </si>
  <si>
    <t>33-47</t>
    <phoneticPr fontId="4"/>
  </si>
  <si>
    <t>ISBN 978-1-931971-46-1</t>
  </si>
  <si>
    <t>AmazonのAlexaに対する攻撃（skill squattingと命名）</t>
    <rPh sb="13" eb="14">
      <t>タイ</t>
    </rPh>
    <rPh sb="16" eb="18">
      <t>コウゲキ</t>
    </rPh>
    <rPh sb="35" eb="37">
      <t>メイメイ</t>
    </rPh>
    <phoneticPr fontId="2"/>
  </si>
  <si>
    <t xml:space="preserve">https://www.usenix.org/conference/usenixsecurity18/presentation/kumar
</t>
    <phoneticPr fontId="4"/>
  </si>
  <si>
    <t xml:space="preserve">https://www.usenix.org/system/files/conference/usenixsecurity18/sec18-kumar.pdf
</t>
    <phoneticPr fontId="4"/>
  </si>
  <si>
    <t xml:space="preserve">https://www.usenix.org/sites/default/files/conference/protected-files/security18_slides_kumar.pdf
</t>
    <phoneticPr fontId="4"/>
  </si>
  <si>
    <t xml:space="preserve">https://dl.acm.org/doi/10.5555/3277203.3277207
</t>
    <phoneticPr fontId="4"/>
  </si>
  <si>
    <t xml:space="preserve">Xuejing Yuan, SKLOIS, Institute of Information Engineering, Chinese Academy of Sciences. School of Cyber Security, University of Chinese Academy of Sciences.; Yuxuan Chen, Florida Institute of Technology; Yue Zhao, SKLOIS, Institute of Information Engineering, Chinese Academy of Sciences. School of Cyber Security, University of Chinese Academy of Sciences.; Yunhui Long, University of Illinois at Urbana-Champaign; Xiaokang Liu and Kai Chen, SKLOIS, Institute of Information Engineering, Chinese Academy of Sciences. School of Cyber Security, University of Chinese Academy of Sciences.; Shengzhi Zhang, Florida Institute of Technology. Department of Computer Science, Metropolitan College, Boston University, USA; Heqing Huang, unaffiliated; Xiaofeng Wang, Indiana University Bloomington; Carl A. Gunter, University of Illinois at Urbana-Champaign
</t>
    <phoneticPr fontId="4"/>
  </si>
  <si>
    <t xml:space="preserve">CommanderSong: A Systematic Approach for Practical Adversarial Voice Recognition
</t>
    <phoneticPr fontId="4"/>
  </si>
  <si>
    <t>49-64</t>
    <phoneticPr fontId="4"/>
  </si>
  <si>
    <t>ISBN 978-1-939133-04-5
Cite as: arXiv:1801.08535 [cs.CR]</t>
    <phoneticPr fontId="4"/>
  </si>
  <si>
    <t>automatic speech recognition (ASR) systemsに対する攻撃</t>
    <rPh sb="43" eb="44">
      <t>タイ</t>
    </rPh>
    <rPh sb="46" eb="48">
      <t>コウゲキ</t>
    </rPh>
    <phoneticPr fontId="2"/>
  </si>
  <si>
    <t xml:space="preserve">https://www.usenix.org/conference/usenixsecurity18/presentation/yuan-xuejing
</t>
    <phoneticPr fontId="4"/>
  </si>
  <si>
    <t xml:space="preserve">https://www.usenix.org/system/files/conference/usenixsecurity18/sec18-yuan.pdf
</t>
    <phoneticPr fontId="4"/>
  </si>
  <si>
    <t xml:space="preserve">https://www.usenix.org/sites/default/files/conference/protected-files/security18_slides_yuan.pdf
https://arxiv.org/abs/1801.08535
</t>
    <phoneticPr fontId="4"/>
  </si>
  <si>
    <t xml:space="preserve">Moritz Eckert, University of California, Santa Barbara; Antonio Bianchi, University of California, Santa Barbara / The University of Iowa; Ruoyu Wang, University of California, Santa Barbara / Arizona State University; Yan Shoshitaishvili, Arizona State University; Christopher Kruegel and Giovanni Vigna, University of California, Santa Barbara
</t>
    <phoneticPr fontId="4"/>
  </si>
  <si>
    <t xml:space="preserve">HeapHopper: Bringing Bounded Model Checking to Heap Implementation Security
</t>
    <phoneticPr fontId="4"/>
  </si>
  <si>
    <t>99-116</t>
  </si>
  <si>
    <t>https://www.usenix.org/conference/usenixsecurity18/presentation/eckert</t>
  </si>
  <si>
    <t xml:space="preserve">https://www.usenix.org/system/files/conference/usenixsecurity18/sec18-eckert.pdf
</t>
    <phoneticPr fontId="4"/>
  </si>
  <si>
    <t xml:space="preserve">https://www.usenix.org/sites/default/files/conference/protected-files/security18_slides_eckert.pdf
https://www.semanticscholar.org/paper/HeapHopper%3A-Bringing-Bounded-Model-Checking-to-Heap-Eckert-Bianchi/1a3826e4f230d365348546070ffcdfe00aeb92d4
</t>
    <phoneticPr fontId="4"/>
  </si>
  <si>
    <t>https://dl.acm.org/doi/10.5555/3277203.3277212
https://www.semanticscholar.org/paper/HeapHopper%3A-Bringing-Bounded-Model-Checking-to-Heap-Eckert-Bianchi/1a3826e4f230d365348546070ffcdfe00aeb92d4#references</t>
    <phoneticPr fontId="4"/>
  </si>
  <si>
    <t xml:space="preserve">https://www.semanticscholar.org/paper/HeapHopper%3A-Bringing-Bounded-Model-Checking-to-Heap-Eckert-Bianchi/1a3826e4f230d365348546070ffcdfe00aeb92d4#citing-papers
</t>
    <phoneticPr fontId="4"/>
  </si>
  <si>
    <t xml:space="preserve">Sam Silvestro, Hongyu Liu, and Tianyi Liu, University of Texas at San Antonio; Zhiqiang Lin, Ohio State University; Tongping Liu, University of Texas at San Antonio
</t>
    <phoneticPr fontId="4"/>
  </si>
  <si>
    <t xml:space="preserve">Guarder: A Tunable Secure Allocator
</t>
    <phoneticPr fontId="4"/>
  </si>
  <si>
    <t>117-133</t>
  </si>
  <si>
    <t xml:space="preserve">https://www.usenix.org/conference/usenixsecurity18/presentation/silvestro
</t>
    <phoneticPr fontId="4"/>
  </si>
  <si>
    <t xml:space="preserve">https://www.usenix.org/system/files/conference/usenixsecurity18/sec18-silvestro.pdf
https://people.umass.edu/tongping/pubs/Guarder-Security18.pdf
</t>
    <phoneticPr fontId="4"/>
  </si>
  <si>
    <t xml:space="preserve">https://www.usenix.org/sites/default/files/conference/protected-files/security18_slides_silvestro.pdf
</t>
    <phoneticPr fontId="4"/>
  </si>
  <si>
    <t xml:space="preserve">https://dl.acm.org/doi/10.5555/3277203.3277213
</t>
    <phoneticPr fontId="4"/>
  </si>
  <si>
    <t>ISBN 978-1-939133-04-5
Corpus ID: 52052724</t>
    <phoneticPr fontId="4"/>
  </si>
  <si>
    <t>（N-26と同じ文献）</t>
    <rPh sb="6" eb="7">
      <t>オナ</t>
    </rPh>
    <rPh sb="8" eb="10">
      <t>ブンケン</t>
    </rPh>
    <phoneticPr fontId="2"/>
  </si>
  <si>
    <t xml:space="preserve">https://www.usenix.org/conference/usenixsecurity18/presentation/corteggiani
</t>
    <phoneticPr fontId="4"/>
  </si>
  <si>
    <t xml:space="preserve">https://www.usenix.org/sites/default/files/conference/protected-files/security18_slides_corteggiani.pdf
http://www.s3.eurecom.fr/slides/usenixsec18_corteggiani.slides.pdf
https://www.semanticscholar.org/paper/Inception%3A-System-Wide-Security-Testing-of-Embedded-Corteggiani-Camurati/6b0567e16cb249a95d2906cc1ff14a51613049ef
</t>
    <phoneticPr fontId="4"/>
  </si>
  <si>
    <t xml:space="preserve">https://www.semanticscholar.org/paper/Inception%3A-System-Wide-Security-Testing-of-Embedded-Corteggiani-Camurati/6b0567e16cb249a95d2906cc1ff14a51613049ef#references
</t>
    <phoneticPr fontId="4"/>
  </si>
  <si>
    <t xml:space="preserve">https://www.semanticscholar.org/paper/Inception%3A-System-Wide-Security-Testing-of-Embedded-Corteggiani-Camurati/6b0567e16cb249a95d2906cc1ff14a51613049ef#citing-papers
</t>
    <phoneticPr fontId="4"/>
  </si>
  <si>
    <t>327-341</t>
  </si>
  <si>
    <t xml:space="preserve">ISBN 978-1-939133-04-5
Corpus ID: 52049402
</t>
    <phoneticPr fontId="4"/>
  </si>
  <si>
    <t>（N-27と同じ文献）</t>
    <rPh sb="6" eb="7">
      <t>オナ</t>
    </rPh>
    <rPh sb="8" eb="10">
      <t>ブンケン</t>
    </rPh>
    <phoneticPr fontId="2"/>
  </si>
  <si>
    <t xml:space="preserve">https://www.usenix.org/sites/default/files/conference/protected-files/security18_slides_feng.pdf
https://www.semanticscholar.org/paper/Acquisitional-Rule-based-Engine-for-Discovering-Feng-Li/30e4ed92759c01b9dca77977bb6a44b9040ea370
</t>
    <phoneticPr fontId="4"/>
  </si>
  <si>
    <t xml:space="preserve">https://www.semanticscholar.org/paper/Acquisitional-Rule-based-Engine-for-Discovering-Feng-Li/30e4ed92759c01b9dca77977bb6a44b9040ea370#references
</t>
    <phoneticPr fontId="4"/>
  </si>
  <si>
    <t xml:space="preserve">https://www.semanticscholar.org/paper/Acquisitional-Rule-based-Engine-for-Discovering-Feng-Li/30e4ed92759c01b9dca77977bb6a44b9040ea370#citing-papers
</t>
    <phoneticPr fontId="4"/>
  </si>
  <si>
    <t xml:space="preserve">Donna Dodson, Chief Cybersecurity Advisor, National Institute of Standards and Technology
</t>
    <phoneticPr fontId="4"/>
  </si>
  <si>
    <t xml:space="preserve">Cybersecurity: Is It about Business or Technology?
</t>
    <phoneticPr fontId="4"/>
  </si>
  <si>
    <t>https://www.usenix.org/conference/usenixsecurity18/presentation/dodson</t>
    <phoneticPr fontId="4"/>
  </si>
  <si>
    <t xml:space="preserve">https://www.nist.gov/blogs/taking-measure/authors/donna-dodson
</t>
    <phoneticPr fontId="4"/>
  </si>
  <si>
    <t>Paul Kocher,
a member of the Forum on Cyber Resilience, a member of the Cybersecurity Hall of Fame</t>
    <phoneticPr fontId="4"/>
  </si>
  <si>
    <t xml:space="preserve">Rethinking Architectures and Abstraction for a World Where Security Improvements Matter More than Performance Gains
</t>
    <phoneticPr fontId="4"/>
  </si>
  <si>
    <t xml:space="preserve">https://www.usenix.org/conference/usenixsecurity18/presentation/kocher
</t>
    <phoneticPr fontId="4"/>
  </si>
  <si>
    <t xml:space="preserve">https://paulkocher.com/bio.html
https://en.wikipedia.org/wiki/Paul_Carl_Kocher
https://en.wikipedia.org/wiki/Talk:Paul_Carl_Kocher
</t>
    <phoneticPr fontId="4"/>
  </si>
  <si>
    <t xml:space="preserve">Wenyuan Xu, Zhejiang University
</t>
    <phoneticPr fontId="4"/>
  </si>
  <si>
    <t xml:space="preserve">Analogy Cyber Security—From 0101 to Mixed Signals
</t>
    <phoneticPr fontId="4"/>
  </si>
  <si>
    <t xml:space="preserve">https://www.usenix.org/conference/usenixsecurity18/presentation/xu
</t>
    <phoneticPr fontId="4"/>
  </si>
  <si>
    <t xml:space="preserve">https://www.usenix.org/sites/default/files/conference/protected-files/security18_slides_xu.pdf
</t>
    <phoneticPr fontId="4"/>
  </si>
  <si>
    <t xml:space="preserve">Rock Stevens, Daniel Votipka, and Elissa M. Redmiles, University of Maryland; Colin Ahern, NYC Cyber Command; Patrick Sweeney, Wake Forest University; Michelle L. Mazurek, University of Maryland
</t>
    <phoneticPr fontId="4"/>
  </si>
  <si>
    <t xml:space="preserve">The Battle for New York: A Case Study of Applied Digital Threat Modeling at the Enterprise Level
</t>
    <phoneticPr fontId="4"/>
  </si>
  <si>
    <t>Distinguished Paper Award Winner</t>
  </si>
  <si>
    <t>621-637</t>
  </si>
  <si>
    <t>https://www.usenix.org/conference/usenixsecurity18/presentation/stevens</t>
  </si>
  <si>
    <t xml:space="preserve">https://www.usenix.org/system/files/conference/usenixsecurity18/sec18-stevens.pdf
https://obj.umiacs.umd.edu/usenix_papers/Mazurek_Paper_USENIX.pdf
</t>
    <phoneticPr fontId="4"/>
  </si>
  <si>
    <t xml:space="preserve">https://www.usenix.org/sites/default/files/conference/protected-files/security18_slides_stevens.pdf
https://users.umiacs.umd.edu/~dvotipka/publication/battlefornyc/
</t>
    <phoneticPr fontId="4"/>
  </si>
  <si>
    <t xml:space="preserve">https://dl.acm.org/doi/10.5555/3277203.3277250
</t>
    <phoneticPr fontId="4"/>
  </si>
  <si>
    <t xml:space="preserve">Peng Gao, Princeton University; Xusheng Xiao, Case Western Reserve University; Ding Li, Zhichun Li, Kangkook Jee, Zhenyu Wu, and Chung Hwan Kim, NEC Laboratories America, Inc.; Sanjeev R. Kulkarni and Prateek Mittal, Princeton University
</t>
    <phoneticPr fontId="4"/>
  </si>
  <si>
    <t xml:space="preserve">SAQL: A Stream-based Query System for Real-Time Abnormal System Behavior Detection
</t>
    <phoneticPr fontId="4"/>
  </si>
  <si>
    <t>639-656</t>
  </si>
  <si>
    <t>https://www.usenix.org/conference/usenixsecurity18/presentation/gao-peng</t>
  </si>
  <si>
    <t xml:space="preserve">https://www.usenix.org/system/files/conference/usenixsecurity18/sec18-gao_0.pdf
https://kangkookjee.github.io/publications/saql-sec2018.pdf
</t>
    <phoneticPr fontId="4"/>
  </si>
  <si>
    <t xml:space="preserve">https://www.researchgate.net/publication/325986640_SAQL_A_Stream-based_Query_System_for_Real-Time_Abnormal_System_Behavior_Detection
https://www.usenix.org/sites/default/files/conference/protected-files/security18_slides_gao.pdf
</t>
    <phoneticPr fontId="4"/>
  </si>
  <si>
    <t xml:space="preserve">https://www.researchgate.net/publication/325986640_SAQL_A_Stream-based_Query_System_for_Real-Time_Abnormal_System_Behavior_Detection
</t>
    <phoneticPr fontId="4"/>
  </si>
  <si>
    <t xml:space="preserve">Roland Meier and Petar Tsankov, ETH Zurich; Vincent Lenders, armasuisse; Laurent Vanbever and Martin Vechev, ETH Zurich
</t>
    <phoneticPr fontId="4"/>
  </si>
  <si>
    <t xml:space="preserve">NetHide: Secure and Practical Network Topology Obfuscation
</t>
    <phoneticPr fontId="4"/>
  </si>
  <si>
    <t>693-709</t>
  </si>
  <si>
    <t xml:space="preserve">https://www.usenix.org/conference/usenixsecurity18/presentation/meier
</t>
    <phoneticPr fontId="4"/>
  </si>
  <si>
    <t xml:space="preserve">https://www.usenix.org/system/files/conference/usenixsecurity18/sec18-meier.pdf
</t>
    <phoneticPr fontId="4"/>
  </si>
  <si>
    <t xml:space="preserve">https://www.usenix.org/sites/default/files/conference/protected-files/security18_slides_roland.pdf
https://nethide.ethz.ch/
</t>
    <phoneticPr fontId="4"/>
  </si>
  <si>
    <t xml:space="preserve">https://dl.acm.org/doi/10.5555/3277203.3277256
</t>
    <phoneticPr fontId="4"/>
  </si>
  <si>
    <t xml:space="preserve">Zhiheng Liu and Zhen Zhang, Lehigh University; Yinzhi Cao, The Johns Hopkins University/Lehigh University; Zhaohan Xi and Shihao Jing, Lehigh University; Humberto La Roche, Cisco Systems
</t>
    <phoneticPr fontId="4"/>
  </si>
  <si>
    <t xml:space="preserve">Towards a Secure Zero-rating Framework with Three Parties
</t>
    <phoneticPr fontId="4"/>
  </si>
  <si>
    <t>711-728</t>
  </si>
  <si>
    <t xml:space="preserve">https://www.usenix.org/conference/usenixsecurity18/presentation/liu-zhiheng
</t>
    <phoneticPr fontId="4"/>
  </si>
  <si>
    <t xml:space="preserve">https://www.usenix.org/system/files/conference/usenixsecurity18/sec18-liu.pdf
http://yinzhicao.org/zfree/zfree.pdf
</t>
    <phoneticPr fontId="4"/>
  </si>
  <si>
    <t>https://www.usenix.org/sites/default/files/conference/protected-files/security18_slides_zhang.pdf
https://core.ac.uk/download/pdf/228673526.pdf</t>
    <phoneticPr fontId="4"/>
  </si>
  <si>
    <t xml:space="preserve">Mark O'Neill, Scott Heidbrink, Jordan Whitehead, Tanner Perdue, Luke Dickinson, Torstein Collett, Nick Bonner, Kent Seamons, and Daniel Zappala, Brigham Young University
</t>
    <phoneticPr fontId="4"/>
  </si>
  <si>
    <t xml:space="preserve">The Secure Socket API: TLS as an Operating System Service
</t>
    <phoneticPr fontId="4"/>
  </si>
  <si>
    <t>799-816</t>
  </si>
  <si>
    <t xml:space="preserve">https://www.usenix.org/conference/usenixsecurity18/presentation/oneill
</t>
    <phoneticPr fontId="4"/>
  </si>
  <si>
    <t xml:space="preserve">https://www.usenix.org/system/files/conference/usenixsecurity18/sec18-o_neill.pdf
</t>
    <phoneticPr fontId="4"/>
  </si>
  <si>
    <t>https://www.usenix.org/sites/default/files/conference/protected-files/security18_slides_oneill.pdf
https://www.usenix.org/publications/login/winter2018/oneill
https://www.youtube.com/watch?v=bPUx32bsTCoISBN 978-1-939133-04-5</t>
    <phoneticPr fontId="4"/>
  </si>
  <si>
    <t xml:space="preserve">Jianjun Chen, Tsinghua University; Jian Jiang, Shape Security; Haixin Duan, Tsinghua University; Tao Wan, Huawei Canada; Shuo Chen, Microsoft Research; Vern Paxson, UC Berkeley, ICSI; Min Yang, Fudan University
</t>
    <phoneticPr fontId="4"/>
  </si>
  <si>
    <t xml:space="preserve">We Still Don’t Have Secure Cross-Domain Requests: an Empirical Study of CORS
</t>
    <phoneticPr fontId="4"/>
  </si>
  <si>
    <t>1079-1093</t>
  </si>
  <si>
    <t xml:space="preserve">https://www.usenix.org/sites/default/files/conference/protected-files/security18_slides_chen_0.pdf
</t>
    <phoneticPr fontId="4"/>
  </si>
  <si>
    <t xml:space="preserve">https://www.usenix.org/system/files/conference/usenixsecurity18/sec18-chen.pdf
</t>
    <phoneticPr fontId="4"/>
  </si>
  <si>
    <t xml:space="preserve">https://www.usenix.org/conference/usenixsecurity18/presentation/chen-jianjun
</t>
    <phoneticPr fontId="4"/>
  </si>
  <si>
    <t xml:space="preserve">https://dl.acm.org/doi/10.5555/3277203.3277284
</t>
    <phoneticPr fontId="4"/>
  </si>
  <si>
    <t xml:space="preserve">Susan Landau, Bridge Professor of Cyber Security and Policy, Tufts University
</t>
    <phoneticPr fontId="4"/>
  </si>
  <si>
    <t xml:space="preserve">The Second Crypto War—What's Different Now
</t>
    <phoneticPr fontId="4"/>
  </si>
  <si>
    <t xml:space="preserve">https://www.usenix.org/conference/usenixsecurity18/presentation/landau
</t>
    <phoneticPr fontId="4"/>
  </si>
  <si>
    <t xml:space="preserve">https://www.usenix.org/sites/default/files/conference/protected-files/sec18_slides_landau.pdf
https://www.usenix.org/biblio-2037
</t>
    <phoneticPr fontId="4"/>
  </si>
  <si>
    <t xml:space="preserve">Suzanne B. Schwartz, US Food and Drug Administration
</t>
    <phoneticPr fontId="4"/>
  </si>
  <si>
    <t xml:space="preserve">Medical Device Cybersecurity through the FDA Lens
</t>
    <phoneticPr fontId="4"/>
  </si>
  <si>
    <t xml:space="preserve">https://www.usenix.org/conference/usenixsecurity18/presentation/schwartz
</t>
    <phoneticPr fontId="4"/>
  </si>
  <si>
    <t xml:space="preserve">https://www.usenix.org/sites/default/files/conference/protected-files/security18_slides_schwartz.pdf
https://www.semanticscholar.org/paper/Medical-Device-Cybersecurity-through-the-%7BFDA%7D-Lens-Schwartz/994eae5ba22a345cc5b59c1058ee091440e69a86#paper-header
</t>
    <phoneticPr fontId="4"/>
  </si>
  <si>
    <t xml:space="preserve">https://www.semanticscholar.org/paper/Medical-Device-Cybersecurity-through-the-%7BFDA%7D-Lens-Schwartz/994eae5ba22a345cc5b59c1058ee091440e69a86#citing-papers
</t>
    <phoneticPr fontId="4"/>
  </si>
  <si>
    <t xml:space="preserve">Andrea Biondo and Mauro Conti, University of Padua; Lucas Davi, University of Duisburg-Essen; Tommaso Frassetto and Ahmad-Reza Sadeghi, Technische Universität Darmstadt
</t>
    <phoneticPr fontId="4"/>
  </si>
  <si>
    <t xml:space="preserve">The Guard's Dilemma: Efficient Code-Reuse Attacks Against Intel SGX
</t>
    <phoneticPr fontId="4"/>
  </si>
  <si>
    <t>Hardware</t>
    <phoneticPr fontId="4"/>
  </si>
  <si>
    <t>1213-1227</t>
    <phoneticPr fontId="4"/>
  </si>
  <si>
    <t>Intel SGXに対する攻撃</t>
    <rPh sb="10" eb="11">
      <t>タイ</t>
    </rPh>
    <rPh sb="13" eb="15">
      <t>コウゲキ</t>
    </rPh>
    <phoneticPr fontId="2"/>
  </si>
  <si>
    <t xml:space="preserve">https://www.usenix.org/conference/usenixsecurity18/presentation/biondo
</t>
    <phoneticPr fontId="4"/>
  </si>
  <si>
    <t xml:space="preserve">https://www.usenix.org/system/files/conference/usenixsecurity18/sec18-biondo.pdf
</t>
    <phoneticPr fontId="4"/>
  </si>
  <si>
    <t>https://www.usenix.org/sites/default/files/conference/protected-files/security18_slides_biondo.pdf
https://www.youtube.com/watch?v=DFCkemhiayk
https://www.usenix.org/biblio-1900</t>
    <phoneticPr fontId="4"/>
  </si>
  <si>
    <t xml:space="preserve">https://www.aminer.org/pub/5b8c9f0f17c44af36f8b24f3/the-guard-s-dilemma-efficient-code-reuse-attacks-against-intel-sgx
</t>
    <phoneticPr fontId="4"/>
  </si>
  <si>
    <t xml:space="preserve">Seunghun Han, Wook Shin, Jun-Hyeok Park, and HyoungChun Kim, National Security Research Institute
</t>
    <phoneticPr fontId="4"/>
  </si>
  <si>
    <t xml:space="preserve">A Bad Dream: Subverting Trusted Platform Module While You Are Sleeping
</t>
    <phoneticPr fontId="4"/>
  </si>
  <si>
    <t>1229-1246</t>
  </si>
  <si>
    <t>TPMに対する2種の攻撃</t>
    <rPh sb="4" eb="5">
      <t>タイ</t>
    </rPh>
    <rPh sb="8" eb="9">
      <t>シュ</t>
    </rPh>
    <rPh sb="10" eb="12">
      <t>コウゲキ</t>
    </rPh>
    <phoneticPr fontId="2"/>
  </si>
  <si>
    <t xml:space="preserve">https://www.usenix.org/conference/usenixsecurity18/presentation/han
</t>
    <phoneticPr fontId="4"/>
  </si>
  <si>
    <t xml:space="preserve">https://www.usenix.org/system/files/conference/usenixsecurity18/sec18-han.pdf
</t>
    <phoneticPr fontId="4"/>
  </si>
  <si>
    <t>https://www.usenix.org/biblio-1908
https://www.semanticscholar.org/paper/A-Bad-Dream%3A-Subverting-Trusted-Platform-Module-You-Han-Shin/276d287b26df1a02c9da5475548003c048031e43</t>
    <phoneticPr fontId="4"/>
  </si>
  <si>
    <t xml:space="preserve">https://www.semanticscholar.org/paper/A-Bad-Dream%3A-Subverting-Trusted-Platform-Module-You-Han-Shin/276d287b26df1a02c9da5475548003c048031e43#references
</t>
    <phoneticPr fontId="4"/>
  </si>
  <si>
    <t xml:space="preserve">https://www.semanticscholar.org/paper/A-Bad-Dream%3A-Subverting-Trusted-Platform-Module-You-Han-Shin/276d287b26df1a02c9da5475548003c048031e43#citing-papers
</t>
    <phoneticPr fontId="4"/>
  </si>
  <si>
    <t xml:space="preserve">Richard Bonett, Kaushal Kafle, Kevin Moran, Adwait Nadkarni, and Denys Poshyvanyk, William &amp; Mary
</t>
    <phoneticPr fontId="4"/>
  </si>
  <si>
    <t xml:space="preserve">Discovering Flaws in Security-Focused Static Analysis Tools for Android using Systematic Mutation
</t>
    <phoneticPr fontId="4"/>
  </si>
  <si>
    <t>1264-1280</t>
  </si>
  <si>
    <t xml:space="preserve">https://www.usenix.org/conference/usenixsecurity18/presentation/bonett
</t>
    <phoneticPr fontId="4"/>
  </si>
  <si>
    <t xml:space="preserve">https://www.usenix.org/system/files/conference/usenixsecurity18/sec18-bonett.pdf
</t>
    <phoneticPr fontId="4"/>
  </si>
  <si>
    <t xml:space="preserve">https://www.usenix.org/sites/default/files/conference/protected-files/security18_slides_kafle.pdf
https://www.researchgate.net/publication/326007967_Discovering_Flaws_in_Security-Focused_Static_Analysis_Tools_for_Android_using_Systematic_Mutation
</t>
    <phoneticPr fontId="4"/>
  </si>
  <si>
    <t xml:space="preserve">https://dl.acm.org/doi/10.5555/3277203.3277298
</t>
    <phoneticPr fontId="4"/>
  </si>
  <si>
    <t xml:space="preserve">Yuqiong Sun, Symantec Research Labs; David Safford, GE Global Research; Mimi Zohar, Dimitrios Pendarakis, and Zhongshu Gu, IBM Research; Trent Jaeger, Pennsylvania State University
</t>
    <phoneticPr fontId="4"/>
  </si>
  <si>
    <t xml:space="preserve">Security Namespace: Making Linux Security Frameworks Available to Containers
</t>
    <phoneticPr fontId="4"/>
  </si>
  <si>
    <t>1423-1439</t>
    <phoneticPr fontId="4"/>
  </si>
  <si>
    <t xml:space="preserve">https://www.usenix.org/conference/usenixsecurity18/presentation/sun
</t>
    <phoneticPr fontId="4"/>
  </si>
  <si>
    <t xml:space="preserve">https://www.usenix.org/system/files/conference/usenixsecurity18/sec18-sun.pdf
</t>
    <phoneticPr fontId="4"/>
  </si>
  <si>
    <t xml:space="preserve">https://www.usenix.org/sites/default/files/conference/protected-files/security18_slides_sun.pdf
https://www.semanticscholar.org/paper/Security-Namespace%3A-Making-Linux-Security-Available-Sun-Safford/eb660143f388f1740a4a439082fc325e20fdffe0
</t>
    <phoneticPr fontId="4"/>
  </si>
  <si>
    <t xml:space="preserve">https://www.semanticscholar.org/paper/Security-Namespace%3A-Making-Linux-Security-Available-Sun-Safford/eb660143f388f1740a4a439082fc325e20fdffe0#references
</t>
    <phoneticPr fontId="4"/>
  </si>
  <si>
    <t xml:space="preserve">https://www.semanticscholar.org/paper/Security-Namespace%3A-Making-Linux-Security-Available-Sun-Safford/eb660143f388f1740a4a439082fc325e20fdffe0#citing-papers
</t>
    <phoneticPr fontId="4"/>
  </si>
  <si>
    <t xml:space="preserve">Stefano Calzavara and Riccardo Focardi, Università Ca' Foscari Venezia; Matteo Maffei and Clara Schneidewind, TU Wien; Marco Squarcina and Mauro Tempesta, Università Ca' Foscari Venezia
</t>
    <phoneticPr fontId="4"/>
  </si>
  <si>
    <t xml:space="preserve">WPSE: Fortifying Web Protocols via Browser-Side Security Monitoring
</t>
    <phoneticPr fontId="4"/>
  </si>
  <si>
    <t>1493-1510</t>
  </si>
  <si>
    <t xml:space="preserve">https://www.usenix.org/conference/usenixsecurity18/presentation/calzavara
</t>
    <phoneticPr fontId="4"/>
  </si>
  <si>
    <t xml:space="preserve">https://www.usenix.org/system/files/conference/usenixsecurity18/sec18-calzavara.pdf
</t>
    <phoneticPr fontId="4"/>
  </si>
  <si>
    <t>https://www.usenix.org/sites/default/files/conference/protected-files/usesec18_slides_calzavara.pdf
https://www.researchgate.net/publication/325986729_WPSE_Fortifying_Web_Protocols_via_Browser-Side_Security_Monitoring</t>
    <phoneticPr fontId="4"/>
  </si>
  <si>
    <t>https://www.researchgate.net/publication/325986729_WPSE_Fortifying_Web_Protocols_via_Browser-Side_Security_Monitoring</t>
    <phoneticPr fontId="4"/>
  </si>
  <si>
    <t xml:space="preserve">Thanh Bui and Siddharth Prakash Rao, Aalto University; Markku Antikainen, University of Helsinki; Viswanathan Manihatty Bojan and Tuomas Aura, Aalto University
</t>
    <phoneticPr fontId="4"/>
  </si>
  <si>
    <t xml:space="preserve">Man-in-the-Machine: Exploiting Ill-Secured Communication Inside the Computer
</t>
    <phoneticPr fontId="4"/>
  </si>
  <si>
    <t>1511-1525</t>
  </si>
  <si>
    <t>OSが提供するプロセス間通信に対する攻撃</t>
    <rPh sb="3" eb="5">
      <t>テイキョウ</t>
    </rPh>
    <rPh sb="11" eb="12">
      <t>カン</t>
    </rPh>
    <rPh sb="12" eb="14">
      <t>ツウシン</t>
    </rPh>
    <rPh sb="15" eb="16">
      <t>タイ</t>
    </rPh>
    <rPh sb="18" eb="20">
      <t>コウゲキ</t>
    </rPh>
    <phoneticPr fontId="2"/>
  </si>
  <si>
    <t xml:space="preserve">https://www.usenix.org/conference/usenixsecurity18/presentation/bui
</t>
    <phoneticPr fontId="4"/>
  </si>
  <si>
    <t xml:space="preserve">https://www.usenix.org/system/files/conference/usenixsecurity18/sec18-bui.pdf
</t>
    <phoneticPr fontId="4"/>
  </si>
  <si>
    <t xml:space="preserve">https://www.semanticscholar.org/paper/Man-in-the-Machine%3A-Exploiting-Ill-Secured-Inside-Bui-Rao/dc48b20196ef23984bf03e3b7fa622757d842954
</t>
    <phoneticPr fontId="4"/>
  </si>
  <si>
    <t xml:space="preserve">https://dl.acm.org/doi/10.5555/3277203.3277316
https://www.semanticscholar.org/paper/Man-in-the-Machine%3A-Exploiting-Ill-Secured-Inside-Bui-Rao/dc48b20196ef23984bf03e3b7fa622757d842954#references
</t>
    <phoneticPr fontId="4"/>
  </si>
  <si>
    <t xml:space="preserve">https://www.semanticscholar.org/paper/Man-in-the-Machine%3A-Exploiting-Ill-Secured-Inside-Bui-Rao/dc48b20196ef23984bf03e3b7fa622757d842954#citing-papers
</t>
    <phoneticPr fontId="4"/>
  </si>
  <si>
    <t xml:space="preserve">Shiqi Wang, Kexin Pei, Justin Whitehouse, Junfeng Yang, and Suman Jana, Columbia University
</t>
    <phoneticPr fontId="4"/>
  </si>
  <si>
    <t xml:space="preserve">Formal Security Analysis of Neural Networks using Symbolic Intervals
</t>
    <phoneticPr fontId="4"/>
  </si>
  <si>
    <t>1599-1614</t>
  </si>
  <si>
    <t>978-1-939133-04-5
Cite as: arXiv:1804.10829 [cs.AI]</t>
    <phoneticPr fontId="4"/>
  </si>
  <si>
    <t xml:space="preserve">https://www.usenix.org/conference/usenixsecurity18/presentation/wang-shiqi
</t>
    <phoneticPr fontId="4"/>
  </si>
  <si>
    <t xml:space="preserve">https://www.usenix.org/system/files/conference/usenixsecurity18/sec18-wang_0.pdf
https://arxiv.org/pdf/1804.10829.pdf
https://www.cs.columbia.edu/~suman/docs/reluval.pdf
</t>
    <phoneticPr fontId="4"/>
  </si>
  <si>
    <t>https://arxiv.org/abs/1804.10829</t>
    <phoneticPr fontId="4"/>
  </si>
  <si>
    <t xml:space="preserve">https://dl.acm.org/doi/10.5555/3277203.3277323
</t>
    <phoneticPr fontId="4"/>
  </si>
  <si>
    <t xml:space="preserve">Chiraag Juvekar, MIT MTL; Vinod Vaikuntanathan, MIT CSAIL; Anantha Chandrakasan, MIT MTL
</t>
    <phoneticPr fontId="4"/>
  </si>
  <si>
    <t xml:space="preserve">GAZELLE: A Low Latency Framework for Secure Neural Network Inference
</t>
    <phoneticPr fontId="4"/>
  </si>
  <si>
    <t>1651-1668</t>
  </si>
  <si>
    <t xml:space="preserve">978-1-939133-04-5
Cite as:arXiv:1801.05507 [cs.CR]
</t>
    <phoneticPr fontId="4"/>
  </si>
  <si>
    <t xml:space="preserve">https://www.usenix.org/conference/usenixsecurity18/presentation/juvekar
</t>
    <phoneticPr fontId="4"/>
  </si>
  <si>
    <t>https://www.usenix.org/system/files/conference/usenixsecurity18/sec18-juvekar.pdf
https://arxiv.org/pdf/1801.05507.pdf
https://eprint.iacr.org/2018/073.pdf</t>
    <phoneticPr fontId="4"/>
  </si>
  <si>
    <t xml:space="preserve">https://arxiv.org/abs/1801.05507
</t>
    <phoneticPr fontId="4"/>
  </si>
  <si>
    <t xml:space="preserve">https://dl.acm.org/doi/10.5555/3277203.3277326
</t>
    <phoneticPr fontId="4"/>
  </si>
  <si>
    <t>33-47</t>
  </si>
  <si>
    <t xml:space="preserve">ISBN 978-1-931971-46-1
</t>
    <phoneticPr fontId="4"/>
  </si>
  <si>
    <t>（N-39と同じ文献）</t>
    <rPh sb="6" eb="7">
      <t>オナ</t>
    </rPh>
    <rPh sb="8" eb="10">
      <t>ブンケン</t>
    </rPh>
    <phoneticPr fontId="2"/>
  </si>
  <si>
    <t xml:space="preserve">https://www.usenix.org/sites/default/files/conference/protected-files/security18_slides_kumar.pdf
https://www.semanticscholar.org/paper/Skill-Squatting-Attacks-on-Amazon-Alexa-Kumar-Paccagnella/524ae5203c9863dc910bacfcbc0c6f0b6e4670c9
</t>
    <phoneticPr fontId="4"/>
  </si>
  <si>
    <t xml:space="preserve">https://www.semanticscholar.org/paper/Skill-Squatting-Attacks-on-Amazon-Alexa-Kumar-Paccagnella/524ae5203c9863dc910bacfcbc0c6f0b6e4670c9#references
</t>
    <phoneticPr fontId="4"/>
  </si>
  <si>
    <t xml:space="preserve">https://www.semanticscholar.org/paper/Skill-Squatting-Attacks-on-Amazon-Alexa-Kumar-Paccagnella/524ae5203c9863dc910bacfcbc0c6f0b6e4670c9#citing-papers
</t>
    <phoneticPr fontId="4"/>
  </si>
  <si>
    <t xml:space="preserve">Wei Meng, Chinese University of Hong Kong; Chenxiong Qian, Georgia Institute of Technology; Shuang Hao, University of Texas at Dallas; Kevin Borgolte, Giovanni Vigna, and Christopher Kruegel, University of California, Santa Barbara; Wenke Lee, Georgia Institute of Technology
</t>
    <phoneticPr fontId="4"/>
  </si>
  <si>
    <t xml:space="preserve">Rampart: Protecting Web Applications from CPU-Exhaustion Denial-of-Service Attacks
</t>
    <phoneticPr fontId="4"/>
  </si>
  <si>
    <t>393-410</t>
  </si>
  <si>
    <t xml:space="preserve">https://www.usenix.org/conference/usenixsecurity18/presentation/meng
</t>
    <phoneticPr fontId="4"/>
  </si>
  <si>
    <t xml:space="preserve">https://www.usenix.org/system/files/conference/usenixsecurity18/sec18-meng.pdf
</t>
    <phoneticPr fontId="4"/>
  </si>
  <si>
    <t xml:space="preserve">https://www.usenix.org/sites/default/files/conference/protected-files/usesec18_slides_meng.pdf
https://www.usenix.org/biblio-1861
</t>
    <phoneticPr fontId="4"/>
  </si>
  <si>
    <t xml:space="preserve">https://dl.acm.org/doi/10.5555/3277203.3277233
</t>
    <phoneticPr fontId="4"/>
  </si>
  <si>
    <t xml:space="preserve">Jinyuan Jia and Neil Zhenqiang Gong, Iowa State University
</t>
    <phoneticPr fontId="4"/>
  </si>
  <si>
    <t xml:space="preserve">AttriGuard: A Practical Defense Against Attribute Inference Attacks via Adversarial Machine Learning
</t>
    <phoneticPr fontId="4"/>
  </si>
  <si>
    <t>Machine Learning
attack</t>
    <phoneticPr fontId="4"/>
  </si>
  <si>
    <t>513-529</t>
  </si>
  <si>
    <t xml:space="preserve">https://www.usenix.org/conference/usenixsecurity18/presentation/jia-jinyuan
</t>
    <phoneticPr fontId="4"/>
  </si>
  <si>
    <t xml:space="preserve">https://www.usenix.org/system/files/conference/usenixsecurity18/sec18-jia.pdf
https://arxiv.org/pdf/1805.04810.pdf
</t>
    <phoneticPr fontId="4"/>
  </si>
  <si>
    <t xml:space="preserve">https://arxiv.org/abs/1805.04810
https://www.researchgate.net/publication/325143461_AttriGuard_A_Practical_Defense_Against_Attribute_Inference_Attacks_via_Adversarial_Machine_Learning
</t>
    <phoneticPr fontId="4"/>
  </si>
  <si>
    <t xml:space="preserve">https://www.researchgate.net/publication/325143461_AttriGuard_A_Practical_Defense_Against_Attribute_Inference_Attacks_via_Adversarial_Machine_Learning
https://dl.acm.org/doi/10.5555/3277203.3277242
</t>
    <phoneticPr fontId="4"/>
  </si>
  <si>
    <t xml:space="preserve">Diogo Barradas, Nuno Santos, and Luís Rodrigues, INESC-ID, Instituto Superior Técnico, Universidade de Lisboa
</t>
    <phoneticPr fontId="4"/>
  </si>
  <si>
    <t xml:space="preserve">Effective Detection of Multimedia Protocol Tunneling using Machine Learning
</t>
    <phoneticPr fontId="4"/>
  </si>
  <si>
    <t>169-185</t>
  </si>
  <si>
    <t xml:space="preserve">https://www.usenix.org/conference/usenixsecurity18/presentation/barradas
</t>
    <phoneticPr fontId="4"/>
  </si>
  <si>
    <t xml:space="preserve">https://www.usenix.org/system/files/conference/usenixsecurity18/sec18-barradas.pdf
</t>
    <phoneticPr fontId="4"/>
  </si>
  <si>
    <t xml:space="preserve">https://www.usenix.org/sites/default/files/conference/protected-files/security18_slides_barradas.pdf
https://www.researchgate.net/publication/331703685_Effective_Detection_of_Multimedia_Protocol_Tunneling_using_Machine_Learning
</t>
    <phoneticPr fontId="4"/>
  </si>
  <si>
    <t xml:space="preserve">https://dl.acm.org/doi/10.5555/3277203.3277217
https://www.researchgate.net/publication/331703685_Effective_Detection_of_Multimedia_Protocol_Tunneling_using_Machine_Learning
</t>
    <phoneticPr fontId="4"/>
  </si>
  <si>
    <t xml:space="preserve">https://www.researchgate.net/publication/331703685_Effective_Detection_of_Multimedia_Protocol_Tunneling_using_Machine_Learning
</t>
    <phoneticPr fontId="4"/>
  </si>
  <si>
    <t xml:space="preserve">Octavian Suciu, Radu Marginean, Yigitcan Kaya, Hal Daume III, and Tudor Dumitras, University of Maryland
</t>
    <phoneticPr fontId="4"/>
  </si>
  <si>
    <t xml:space="preserve">When Does Machine Learning FAIL? Generalized Transferability for Evasion and Poisoning Attacks
</t>
    <phoneticPr fontId="4"/>
  </si>
  <si>
    <t>1299-1316</t>
  </si>
  <si>
    <t xml:space="preserve">https://www.usenix.org/conference/usenixsecurity18/presentation/suciu
</t>
    <phoneticPr fontId="4"/>
  </si>
  <si>
    <t xml:space="preserve">https://www.usenix.org/system/files/conference/usenixsecurity18/sec18-suciu.pdf
https://arxiv.org/pdf/1803.06975.pdf
</t>
    <phoneticPr fontId="4"/>
  </si>
  <si>
    <t xml:space="preserve">https://www.usenix.org/sites/default/files/conference/protected-files/security18_slides_suciu.pdf
https://www.researchgate.net/publication/323867819_When_Does_Machine_Learning_FAIL_Generalized_Transferability_for_Evasion_and_Poisoning_Attacks
</t>
    <phoneticPr fontId="4"/>
  </si>
  <si>
    <t xml:space="preserve">https://www.researchgate.net/publication/323867819_When_Does_Machine_Learning_FAIL_Generalized_Transferability_for_Evasion_and_Poisoning_Attacks
</t>
    <phoneticPr fontId="4"/>
  </si>
  <si>
    <t xml:space="preserve">Damian Poddebniak and Christian Dresen, Münster University of Applied Sciences; Jens Müller, Ruhr University Bochum; Fabian Ising and Sebastian Schinzel, Münster University of Applied Sciences; Simon Friedberger, NXP Semiconductors, Belgium; Juraj Somorovsky and Jörg Schwenk, Ruhr University Bochum
</t>
    <phoneticPr fontId="4"/>
  </si>
  <si>
    <t xml:space="preserve">Efail: Breaking S/MIME and OpenPGP Email Encryption using Exfiltration Channels
</t>
    <phoneticPr fontId="4"/>
  </si>
  <si>
    <t>549-565</t>
  </si>
  <si>
    <t xml:space="preserve">https://www.usenix.org/conference/usenixsecurity18/presentation/poddebniak
</t>
    <phoneticPr fontId="4"/>
  </si>
  <si>
    <t xml:space="preserve">https://www.usenix.org/system/files/conference/usenixsecurity18/sec18-poddebniak.pdf
</t>
    <phoneticPr fontId="4"/>
  </si>
  <si>
    <t xml:space="preserve">https://www.usenix.org/sites/default/files/conference/protected-files/security18_slides_poddebniak.pdf
https://www.researchgate.net/publication/328042380_Efail_Breaking_SMIME_and_OpenPGP_Email_Encryption_using_Exfiltration_Channels_Efail_Breaking_SMIME_and_OpenPGP_Email_Encryption_using_Exfiltration_Channels
</t>
    <phoneticPr fontId="4"/>
  </si>
  <si>
    <t xml:space="preserve">https://www.researchgate.net/publication/328042380_Efail_Breaking_SMIME_and_OpenPGP_Email_Encryption_using_Exfiltration_Channels_Efail_Breaking_SMIME_and_OpenPGP_Email_Encryption_using_Exfiltration_Channels
</t>
    <phoneticPr fontId="4"/>
  </si>
  <si>
    <t xml:space="preserve">Dennis Felsch, Martin Grothe, and Jörg Schwenk, Ruhr-University Bochum; Adam Czubak and Marcin Szymanek, University of Opole
</t>
    <phoneticPr fontId="4"/>
  </si>
  <si>
    <t xml:space="preserve">The Dangers of Key Reuse: Practical Attacks on IPsec IKE
</t>
    <phoneticPr fontId="4"/>
  </si>
  <si>
    <t>567-583</t>
  </si>
  <si>
    <t xml:space="preserve">https://www.usenix.org/conference/usenixsecurity18/presentation/felsch
</t>
    <phoneticPr fontId="4"/>
  </si>
  <si>
    <t xml:space="preserve">https://www.usenix.org/system/files/conference/usenixsecurity18/sec18-felsch.pdf
</t>
    <phoneticPr fontId="4"/>
  </si>
  <si>
    <t>https://www.usenix.org/sites/default/files/conference/protected-files/security18_slides_felsch.pdf
https://www.researchgate.net/publication/331988544_The_Dangers_of_Key_Reuse_Practical_Attacks_on_IPsec_IKE</t>
    <phoneticPr fontId="4"/>
  </si>
  <si>
    <t xml:space="preserve">https://dl.acm.org/doi/10.5555/3277203.3277246
https://www.researchgate.net/publication/331988544_The_Dangers_of_Key_Reuse_Practical_Attacks_on_IPsec_IKE
</t>
    <phoneticPr fontId="4"/>
  </si>
  <si>
    <t xml:space="preserve">https://www.researchgate.net/publication/331988544_The_Dangers_of_Key_Reuse_Practical_Attacks_on_IPsec_IKE
</t>
    <phoneticPr fontId="4"/>
  </si>
  <si>
    <t xml:space="preserve">Monjur Alam, Haider Adnan Khan, Moumita Dey, Nishith Sinha, Robert Callan, Alenka Zajic, and Milos Prvulovic, Georgia Tech
</t>
    <phoneticPr fontId="4"/>
  </si>
  <si>
    <t xml:space="preserve">One&amp;Done: A Single-Decryption EM-Based Attack on OpenSSL’s Constant-Time Blinded RSA
</t>
    <phoneticPr fontId="4"/>
  </si>
  <si>
    <t>585-602</t>
  </si>
  <si>
    <t xml:space="preserve">https://www.usenix.org/conference/usenixsecurity18/presentation/alam
</t>
    <phoneticPr fontId="4"/>
  </si>
  <si>
    <t xml:space="preserve">https://www.usenix.org/system/files/conference/usenixsecurity18/sec18-alam.pdf
</t>
    <phoneticPr fontId="4"/>
  </si>
  <si>
    <t xml:space="preserve">https://www.usenix.org/sites/default/files/conference/protected-files/security18_slides_prvulovic.pdf
https://www.researchgate.net/publication/327120418_OneDone_A_Single-Decryption_EM-Based_Attack_on_OpenSSL's_Constant-Time_Blinded_RSA
</t>
    <phoneticPr fontId="4"/>
  </si>
  <si>
    <t xml:space="preserve">https://www.researchgate.net/publication/327120418_OneDone_A_Single-Decryption_EM-Based_Attack_on_OpenSSL's_Constant-Time_Blinded_RSA
</t>
    <phoneticPr fontId="4"/>
  </si>
  <si>
    <t xml:space="preserve">Samuel Weiser, Graz University of Technology; Andreas Zankl, Fraunhofer AISEC; Raphael Spreitzer, Graz University of Technology; Katja Miller, Fraunhofer AISEC; Stefan Mangard, Graz University of Technology; Georg Sigl, Fraunhofer AISEC and Technical University of Munich
</t>
    <phoneticPr fontId="4"/>
  </si>
  <si>
    <t xml:space="preserve">DATA – Differential Address Trace Analysis: Finding Address-based Side-Channels in Binaries
</t>
    <phoneticPr fontId="4"/>
  </si>
  <si>
    <t>603-620</t>
  </si>
  <si>
    <t>漏洩検出</t>
  </si>
  <si>
    <t xml:space="preserve">https://www.usenix.org/conference/usenixsecurity18/presentation/weiser
</t>
    <phoneticPr fontId="4"/>
  </si>
  <si>
    <t xml:space="preserve">https://www.usenix.org/system/files/conference/usenixsecurity18/sec18-weiser.pdf
</t>
    <phoneticPr fontId="4"/>
  </si>
  <si>
    <t xml:space="preserve">https://www.usenix.org/sites/default/files/conference/protected-files/security18_slides_weiser.pdf
https://www.researchgate.net/publication/337568016_DATA_-_Differential_Address_Trace_Analysis_Finding_Address-based_Side-Channels_in_Binaries
</t>
    <phoneticPr fontId="4"/>
  </si>
  <si>
    <t xml:space="preserve">https://www.researchgate.net/publication/337568016_DATA_-_Differential_Address_Trace_Analysis_Finding_Address-based_Side-Channels_in_Binaries
</t>
    <phoneticPr fontId="4"/>
  </si>
  <si>
    <t xml:space="preserve">Stephan van Schaik, Cristiano Giuffrida, Herbert Bos, and Kaveh Razavi, Vrije Universiteit Amsterdam
</t>
    <phoneticPr fontId="4"/>
  </si>
  <si>
    <t xml:space="preserve">Malicious Management Unit: Why Stopping Cache Attacks in Software is Harder Than You Think
</t>
    <phoneticPr fontId="4"/>
  </si>
  <si>
    <t>Side Channels</t>
  </si>
  <si>
    <t>937-954</t>
  </si>
  <si>
    <t>キャッシュ攻撃</t>
  </si>
  <si>
    <t xml:space="preserve">https://www.usenix.org/conference/usenixsecurity18/presentation/van-schaik
</t>
    <phoneticPr fontId="4"/>
  </si>
  <si>
    <t xml:space="preserve">https://www.usenix.org/system/files/conference/usenixsecurity18/sec18-van_schaik.pdf
</t>
    <phoneticPr fontId="4"/>
  </si>
  <si>
    <t>https://www.usenix.org/sites/default/files/conference/protected-files/security18_slides_razavi.pdf
https://research.vu.nl/en/publications/malicious-management-unit-why-stopping-cache-attacks-in-software-/fingerprints/
https://www.semanticscholar.org/paper/Malicious-Management-Unit%3A-Why-Stopping-Cache-in-is-Schaik-Giuffrida/ee835cff9d2a0b6cd8c5fbc50971d0b83c73a930</t>
    <phoneticPr fontId="4"/>
  </si>
  <si>
    <t xml:space="preserve">https://www.semanticscholar.org/paper/Malicious-Management-Unit%3A-Why-Stopping-Cache-in-is-Schaik-Giuffrida/ee835cff9d2a0b6cd8c5fbc50971d0b83c73a930#references
</t>
    <phoneticPr fontId="4"/>
  </si>
  <si>
    <t xml:space="preserve">https://www.semanticscholar.org/paper/Malicious-Management-Unit%3A-Why-Stopping-Cache-in-is-Schaik-Giuffrida/ee835cff9d2a0b6cd8c5fbc50971d0b83c73a930#citing-papers
</t>
    <phoneticPr fontId="4"/>
  </si>
  <si>
    <t xml:space="preserve">Ben Gras, Kaveh Razavi, Herbert Bos, and Cristiano Giuffrida, Vrije Universiteit
</t>
    <phoneticPr fontId="4"/>
  </si>
  <si>
    <t xml:space="preserve">Translation Leak-aside Buffer: Defeating Cache Side-channel Protections with TLB Attacks
</t>
    <phoneticPr fontId="4"/>
  </si>
  <si>
    <t>955-972</t>
  </si>
  <si>
    <t xml:space="preserve">https://www.usenix.org/conference/usenixsecurity18/presentation/gras
</t>
    <phoneticPr fontId="4"/>
  </si>
  <si>
    <t xml:space="preserve">https://www.usenix.org/system/files/conference/usenixsecurity18/sec18-gras.pdf
https://www.vusec.net/wp-content/uploads/2018/07/tlbleed-author-preprint.pdf
</t>
    <phoneticPr fontId="4"/>
  </si>
  <si>
    <t xml:space="preserve">https://www.usenix.org/sites/default/files/conference/protected-files/security18_slides_gras.pdf
https://www.semanticscholar.org/paper/Translation-Leak-aside-Buffer%3A-Defeating-Cache-with-Gras-Razavi/d9a8a841d3e8d2c33b663d6f87bd3f8ec48bee1e
</t>
    <phoneticPr fontId="4"/>
  </si>
  <si>
    <t xml:space="preserve">https://dl.acm.org/doi/10.5555/3277203.3277275
https://www.semanticscholar.org/paper/Translation-Leak-aside-Buffer%3A-Defeating-Cache-with-Gras-Razavi/d9a8a841d3e8d2c33b663d6f87bd3f8ec48bee1e#references
</t>
    <phoneticPr fontId="4"/>
  </si>
  <si>
    <t xml:space="preserve">https://www.semanticscholar.org/paper/Translation-Leak-aside-Buffer%3A-Defeating-Cache-with-Gras-Razavi/d9a8a841d3e8d2c33b663d6f87bd3f8ec48bee1e#citing-papers
</t>
    <phoneticPr fontId="4"/>
  </si>
  <si>
    <t xml:space="preserve">Moritz Lipp, Michael Schwarz, and Daniel Gruss, Graz University of Technology; Thomas Prescher and Werner Haas, Cyberus Technology; Anders Fogh, G DATA Advanced Analytics; Jann Horn, Google Project Zero; Stefan Mangard, Graz University of Technology; Paul Kocher, Independent; Daniel Genkin, University of Michigan; Yuval Yarom, University of Adelaide and Data61; Mike Hamburg, Rambus, Cryptography Research Division
</t>
    <phoneticPr fontId="4"/>
  </si>
  <si>
    <t xml:space="preserve">Meltdown: Reading Kernel Memory from User Space
</t>
    <phoneticPr fontId="4"/>
  </si>
  <si>
    <t>973-990</t>
  </si>
  <si>
    <t>メルトダウン</t>
  </si>
  <si>
    <t xml:space="preserve">https://www.usenix.org/conference/usenixsecurity18/presentation/lipp
</t>
    <phoneticPr fontId="4"/>
  </si>
  <si>
    <t xml:space="preserve">https://www.usenix.org/system/files/conference/usenixsecurity18/sec18-lipp.pdf
</t>
    <phoneticPr fontId="4"/>
  </si>
  <si>
    <t xml:space="preserve">https://www.usenix.org/sites/default/files/conference/protected-files/security18_slides_lipp.pdf
https://cacm.acm.org/magazines/2020/6/245161-meltdown/fulltext
https://mlq.me/download/meltdown-cacm.pdf
</t>
    <phoneticPr fontId="4"/>
  </si>
  <si>
    <t xml:space="preserve">Jo Van Bulck, imec-DistriNet, KU Leuven; Marina Minkin, Technion; Ofir Weisse, Daniel Genkin, and Baris Kasikci, University of Michigan; Frank Piessens, imec-DistriNet, KU Leuven; Mark Silberstein, Technion; Thomas F. Wenisch, University of Michigan; Yuval Yarom, University of Adelaide and Data61; Raoul Strackx, imec-DistriNet, KU Leuven
</t>
    <phoneticPr fontId="4"/>
  </si>
  <si>
    <t xml:space="preserve">Foreshadow: Extracting the Keys to the Intel SGX Kingdom with Transient Out-of-Order Execution
</t>
    <phoneticPr fontId="4"/>
  </si>
  <si>
    <t>991-1008</t>
  </si>
  <si>
    <t>https://www.usenix.org/conference/usenixsecurity18/presentation/bulck</t>
  </si>
  <si>
    <t xml:space="preserve">https://www.usenix.org/system/files/conference/usenixsecurity18/sec18-van_bulck.pdf
https://foreshadowattack.eu/foreshadow.pdf
</t>
    <phoneticPr fontId="4"/>
  </si>
  <si>
    <t xml:space="preserve">https://www.usenix.org/sites/default/files/conference/protected-files/security18_slides_bulck.pdf
</t>
    <phoneticPr fontId="4"/>
  </si>
  <si>
    <t xml:space="preserve">https://dl.acm.org/doi/10.5555/3277203.3277277
</t>
    <phoneticPr fontId="4"/>
  </si>
  <si>
    <t xml:space="preserve">Leah Zhang-Kennedy, University of Waterloo, Stratford Campus; Hala Assal, Jessica Rocheleau, Reham Mohamed, Khadija Baig, and Sonia Chiasson, Carleton University
</t>
    <phoneticPr fontId="4"/>
  </si>
  <si>
    <t xml:space="preserve">The aftermath of a crypto-ransomware attack at a large academic institution
</t>
    <phoneticPr fontId="4"/>
  </si>
  <si>
    <t>1061-1078</t>
    <phoneticPr fontId="4"/>
  </si>
  <si>
    <t xml:space="preserve">https://www.usenix.org/conference/usenixsecurity18/presentation/zhang-kennedy
</t>
    <phoneticPr fontId="4"/>
  </si>
  <si>
    <t xml:space="preserve">https://www.usenix.org/system/files/conference/usenixsecurity18/sec18-zhang-kennedy.pdf
</t>
    <phoneticPr fontId="4"/>
  </si>
  <si>
    <t xml:space="preserve">https://www.usenix.org/sites/default/files/conference/protected-files/security18_slides_chiasson.pdf
https://www.researchgate.net/publication/327417268_The_aftermath_of_a_crypto-ransomware_attack_at_a_large_academic_institution
</t>
    <phoneticPr fontId="4"/>
  </si>
  <si>
    <t xml:space="preserve">https://www.researchgate.net/publication/327417268_The_aftermath_of_a_crypto-ransomware_attack_at_a_large_academic_institution
</t>
    <phoneticPr fontId="4"/>
  </si>
  <si>
    <t xml:space="preserve">Hang Hu and Gang Wang, Virginia Tech
</t>
    <phoneticPr fontId="4"/>
  </si>
  <si>
    <t xml:space="preserve">End-to-End Measurements of Email Spoofing Attacks
</t>
    <phoneticPr fontId="4"/>
  </si>
  <si>
    <t>1095-1112</t>
  </si>
  <si>
    <t xml:space="preserve">https://www.usenix.org/conference/usenixsecurity18/presentation/hu
</t>
    <phoneticPr fontId="4"/>
  </si>
  <si>
    <t xml:space="preserve">https://www.usenix.org/system/files/conference/usenixsecurity18/sec18-hu.pdf
https://gangw.cs.illinois.edu/sec18-email.pdf
</t>
    <phoneticPr fontId="4"/>
  </si>
  <si>
    <t xml:space="preserve">https://www.usenix.org/sites/default/files/conference/protected-files/security18_slides_hu.pdf
https://www.semanticscholar.org/paper/End-to-End-Measurements-of-Email-Spoofing-Attacks-Hu-Wang/9bcfa6c2001c3e095040bc3b84dcb24fdf109371
</t>
    <phoneticPr fontId="4"/>
  </si>
  <si>
    <t xml:space="preserve">https://dl.acm.org/doi/10.5555/3277203.3277285
https://www.semanticscholar.org/paper/End-to-End-Measurements-of-Email-Spoofing-Attacks-Hu-Wang/9bcfa6c2001c3e095040bc3b84dcb24fdf109371#references
</t>
    <phoneticPr fontId="4"/>
  </si>
  <si>
    <t xml:space="preserve">https://www.semanticscholar.org/paper/End-to-End-Measurements-of-Email-Spoofing-Attacks-Hu-Wang/9bcfa6c2001c3e095040bc3b84dcb24fdf109371#citing-papers
</t>
    <phoneticPr fontId="4"/>
  </si>
  <si>
    <t xml:space="preserve">Xiaowan Dong, Zhuojia Shen, and John Criswell, University of Rochester; Alan L. Cox, Rice University; Sandhya Dwarkadas, University of Rochester
</t>
    <phoneticPr fontId="4"/>
  </si>
  <si>
    <t xml:space="preserve">Shielding Software From Privileged Side-Channel Attacks
</t>
    <phoneticPr fontId="4"/>
  </si>
  <si>
    <t>Software, Side-Channel, attack</t>
  </si>
  <si>
    <t>1441-1458</t>
  </si>
  <si>
    <t xml:space="preserve">https://www.usenix.org/conference/usenixsecurity18/presentation/dong
</t>
    <phoneticPr fontId="4"/>
  </si>
  <si>
    <t xml:space="preserve">https://www.usenix.org/system/files/conference/usenixsecurity18/sec18-dong.pdf
</t>
    <phoneticPr fontId="4"/>
  </si>
  <si>
    <t xml:space="preserve">https://www.usenix.org/sites/default/files/conference/protected-files/security18_slides_dong.pdf
https://www.semanticscholar.org/paper/Shielding-Software-From-Privileged-Side-Channel-Dong-Shen/eedce381e11b3687f14635195e43791507276f8e
</t>
    <phoneticPr fontId="4"/>
  </si>
  <si>
    <t xml:space="preserve">https://dl.acm.org/doi/10.5555/3277203.3277311
https://www.semanticscholar.org/paper/Shielding-Software-From-Privileged-Side-Channel-Dong-Shen/eedce381e11b3687f14635195e43791507276f8e#references
</t>
    <phoneticPr fontId="4"/>
  </si>
  <si>
    <t xml:space="preserve">https://www.semanticscholar.org/paper/Shielding-Software-From-Privileged-Side-Channel-Dong-Shen/eedce381e11b3687f14635195e43791507276f8e#citing-papers
</t>
    <phoneticPr fontId="4"/>
  </si>
  <si>
    <t xml:space="preserve">Kexiong (Curtis) Zeng, Virginia Tech; Shinan Liu, University of Electronic Science and Technology of China; Yuanchao Shu, Microsoft Research; Dong Wang, Haoyu Li, Yanzhi Dou, Gang Wang, and Yaling Yang, Virginia Tech
</t>
    <phoneticPr fontId="4"/>
  </si>
  <si>
    <t xml:space="preserve">All Your GPS Are Belong To Us: Towards Stealthy Manipulation of Road Navigation Systems
</t>
    <phoneticPr fontId="4"/>
  </si>
  <si>
    <t>1527-1544</t>
  </si>
  <si>
    <t xml:space="preserve">https://www.usenix.org/conference/usenixsecurity18/presentation/zeng
</t>
    <phoneticPr fontId="4"/>
  </si>
  <si>
    <t xml:space="preserve">https://www.usenix.org/system/files/conference/usenixsecurity18/sec18-zeng.pdf
https://www.microsoft.com/en-us/research/uploads/prod/2018/06/security18gps.pdf
</t>
    <phoneticPr fontId="4"/>
  </si>
  <si>
    <t xml:space="preserve">https://www.usenix.org/sites/default/files/conference/protected-files/security18_slides_zeng.pdf
https://www.semanticscholar.org/paper/All-Your-GPS-Are-Belong-To-Us%3A-Towards-Stealthy-of-Zeng-Liu/840b98aee781aff66c82eafc560c109a35cbc589
</t>
    <phoneticPr fontId="4"/>
  </si>
  <si>
    <t xml:space="preserve">https://dl.acm.org/doi/10.5555/3277203.3277318
https://www.semanticscholar.org/paper/All-Your-GPS-Are-Belong-To-Us%3A-Towards-Stealthy-of-Zeng-Liu/840b98aee781aff66c82eafc560c109a35cbc589#references
</t>
    <phoneticPr fontId="4"/>
  </si>
  <si>
    <t xml:space="preserve">https://www.semanticscholar.org/paper/All-Your-GPS-Are-Belong-To-Us%3A-Towards-Stealthy-of-Zeng-Liu/840b98aee781aff66c82eafc560c109a35cbc589#citing-papers
</t>
    <phoneticPr fontId="4"/>
  </si>
  <si>
    <t xml:space="preserve">https://www.usenix.org/conference/usenixsecurity18/presentation/tu
</t>
    <phoneticPr fontId="4"/>
  </si>
  <si>
    <t xml:space="preserve">https://www.usenix.org/sites/default/files/conference/protected-files/security18_slides_tu.pdf
https://www.semanticscholar.org/paper/Injected-and-Delivered%3A-Fabricating-Implicit-over-Tu-Lin/ccd00b569baf6877c6b20a88f838f9b230642aac
</t>
    <phoneticPr fontId="4"/>
  </si>
  <si>
    <t xml:space="preserve">https://dl.acm.org/doi/10.5555/3277203.3277319
https://www.semanticscholar.org/paper/Injected-and-Delivered%3A-Fabricating-Implicit-over-Tu-Lin/ccd00b569baf6877c6b20a88f838f9b230642aac#references
</t>
    <phoneticPr fontId="4"/>
  </si>
  <si>
    <t xml:space="preserve">https://www.semanticscholar.org/paper/Injected-and-Delivered%3A-Fabricating-Implicit-over-Tu-Lin/ccd00b569baf6877c6b20a88f838f9b230642aac#citing-papers
</t>
    <phoneticPr fontId="4"/>
  </si>
  <si>
    <t xml:space="preserve">Tom Chothia, Univ. of Birmingham; Joeri de Ruiter, Radboud University Nijmegen; Ben Smyth, University of Luxembourg
</t>
    <phoneticPr fontId="4"/>
  </si>
  <si>
    <t xml:space="preserve">Modelling and Analysis of a Hierarchy of Distance Bounding Attacks
</t>
    <phoneticPr fontId="4"/>
  </si>
  <si>
    <t>1563-1580</t>
  </si>
  <si>
    <t xml:space="preserve">https://www.usenix.org/conference/usenixsecurity18/presentation/chothia
</t>
    <phoneticPr fontId="4"/>
  </si>
  <si>
    <t xml:space="preserve">https://www.usenix.org/system/files/conference/usenixsecurity18/sec18-chothia.pdf
https://cypherpunk.nl/papers/usenix18.pdf
</t>
    <phoneticPr fontId="4"/>
  </si>
  <si>
    <t xml:space="preserve">https://www.usenix.org/sites/default/files/conference/protected-files/security18_slides_chothia.pdf
https://www.usenix.org/biblio-1860
https://www.youtube.com/watch?v=ib3sAuxy31M
</t>
    <phoneticPr fontId="4"/>
  </si>
  <si>
    <t xml:space="preserve">https://dl.acm.org/doi/10.5555/3277203.3277320
</t>
    <phoneticPr fontId="4"/>
  </si>
  <si>
    <t xml:space="preserve">Weiteng Chen and Zhiyun Qian, University of California, Riverside
</t>
    <phoneticPr fontId="4"/>
  </si>
  <si>
    <t xml:space="preserve">Off-Path TCP Exploit: How Wireless Routers Can Jeopardize Your Secrets
</t>
    <phoneticPr fontId="4"/>
  </si>
  <si>
    <t>1581-1598</t>
  </si>
  <si>
    <t>2,5</t>
    <phoneticPr fontId="4"/>
  </si>
  <si>
    <t xml:space="preserve">https://www.usenix.org/conference/usenixsecurity18/presentation/chen-weiteng
</t>
    <phoneticPr fontId="4"/>
  </si>
  <si>
    <t xml:space="preserve">https://www.usenix.org/system/files/conference/usenixsecurity18/sec18-chen_0.pdf
</t>
    <phoneticPr fontId="4"/>
  </si>
  <si>
    <t xml:space="preserve">https://www.usenix.org/sites/default/files/conference/protected-files/security18_slides_chen.pdf
https://www.semanticscholar.org/paper/Off-Path-TCP-Exploit%3A-How-Wireless-Routers-Can-Your-Chen-Qian/d6bffa6a8620d604ec52da79ec07f4c73404a014
</t>
    <phoneticPr fontId="4"/>
  </si>
  <si>
    <t xml:space="preserve">https://dl.acm.org/doi/10.5555/3277203.3277321
https://www.semanticscholar.org/paper/Off-Path-TCP-Exploit%3A-How-Wireless-Routers-Can-Your-Chen-Qian/d6bffa6a8620d604ec52da79ec07f4c73404a014#references
</t>
    <phoneticPr fontId="4"/>
  </si>
  <si>
    <t xml:space="preserve">https://www.semanticscholar.org/paper/Off-Path-TCP-Exploit%3A-How-Wireless-Routers-Can-Your-Chen-Qian/d6bffa6a8620d604ec52da79ec07f4c73404a014#citing-papers
</t>
    <phoneticPr fontId="4"/>
  </si>
  <si>
    <t xml:space="preserve">Yang Ji, Sangho Lee, Mattia Fazzini, Joey Allen, Evan Downing, Taesoo Kim, Alessandro Orso, and Wenke Lee, Georgia Institute of Technology
</t>
    <phoneticPr fontId="4"/>
  </si>
  <si>
    <t xml:space="preserve">Enabling Refinable Cross-Host Attack Investigation with Efficient Data Flow Tagging and Tracking
</t>
    <phoneticPr fontId="4"/>
  </si>
  <si>
    <t>1706-1722</t>
  </si>
  <si>
    <t xml:space="preserve">https://www.usenix.org/conference/usenixsecurity18/presentation/jia-yang
</t>
    <phoneticPr fontId="4"/>
  </si>
  <si>
    <t xml:space="preserve">https://www.usenix.org/system/files/conference/usenixsecurity18/sec18-ji.pdf
</t>
    <phoneticPr fontId="4"/>
  </si>
  <si>
    <t xml:space="preserve">https://www.usenix.org/sites/default/files/conference/protected-files/security18_slides_ji.pdf
https://www.semanticscholar.org/paper/Enabling-Refinable-Cross-Host-Attack-Investigation-Ji-Lee/c8d7c417868539fc805b1221df0cee2d7bf4f548
</t>
    <phoneticPr fontId="4"/>
  </si>
  <si>
    <t xml:space="preserve">https://dl.acm.org/doi/10.5555/3277203.3277330
https://www.semanticscholar.org/paper/Enabling-Refinable-Cross-Host-Attack-Investigation-Ji-Lee/c8d7c417868539fc805b1221df0cee2d7bf4f548#references
</t>
    <phoneticPr fontId="4"/>
  </si>
  <si>
    <t xml:space="preserve">https://www.semanticscholar.org/paper/Enabling-Refinable-Cross-Host-Attack-Investigation-Ji-Lee/c8d7c417868539fc805b1221df0cee2d7bf4f548#citing-papers
</t>
    <phoneticPr fontId="4"/>
  </si>
  <si>
    <t>新規</t>
    <phoneticPr fontId="2"/>
  </si>
  <si>
    <t>ISBN/DOI etc.</t>
    <phoneticPr fontId="4"/>
  </si>
  <si>
    <t>被引用件数</t>
    <rPh sb="0" eb="1">
      <t>ヒ</t>
    </rPh>
    <rPh sb="1" eb="3">
      <t>インヨウ</t>
    </rPh>
    <rPh sb="3" eb="5">
      <t>ケンスウ</t>
    </rPh>
    <phoneticPr fontId="4"/>
  </si>
  <si>
    <t xml:space="preserve">Conference on Cryptographic Hardware and Embedded Systems </t>
    <phoneticPr fontId="4"/>
  </si>
  <si>
    <t xml:space="preserve"> IEEE International Conference on Computer Design </t>
    <phoneticPr fontId="2"/>
  </si>
  <si>
    <t>Dartmaouth College Computer Science  Technical Report TR</t>
    <phoneticPr fontId="2"/>
  </si>
  <si>
    <t>※分類
AT1 Physical Attacks(物理攻撃）
AT2 Overcoming sensors and filters （センサ、フィルタの抑止）
AT3 Perturbation Attacks （パータベーション攻撃）
AT4 Retrieving keys with DFA （故障利用解析による鍵の読み出し）
AT5 Side-channel Attacks – Non-invasive retrieving of secret data （サイドチャネル攻撃）
AT6 Exploitation of Test features（テスト機能の悪用）
AT7 Attacks on RNG （乱数生成機への攻撃）
AT8 Ill-formed Java Card applications （悪性のジャバカードアプリケー ション）
AT9 Software Attacks （ソフトウェア攻撃）
AT10 Applet isolation （アプレットの隔離）
AT11 （空白）
AT12 PUF:Pysical Unclonable Function （PUFに関係するもの）
AT13 Machine Learning （機械学習に関係するもの）
AT14 （空白）
AT15 Hardware Trojan （トロイに関係するもの）</t>
  </si>
  <si>
    <t>Applied Cryptography and Network Security</t>
    <phoneticPr fontId="4"/>
  </si>
  <si>
    <t xml:space="preserve"> ACSAC</t>
    <phoneticPr fontId="2"/>
  </si>
  <si>
    <t>Annual Computer Security Applications Conference</t>
    <phoneticPr fontId="4"/>
  </si>
  <si>
    <t>CRYPTO</t>
  </si>
  <si>
    <t>International Cryptology Conference</t>
    <phoneticPr fontId="2"/>
  </si>
  <si>
    <t>Smart Card Research and Advanced Application Conference</t>
    <phoneticPr fontId="2"/>
  </si>
  <si>
    <t>Cardis</t>
  </si>
  <si>
    <t>CHES</t>
  </si>
  <si>
    <t>The annual Conference on Cryptographic Hardware and Embedded Systems</t>
    <phoneticPr fontId="4"/>
  </si>
  <si>
    <t>ISCAS</t>
  </si>
  <si>
    <t>IEEE International Symposium on Circuits and Systems</t>
    <phoneticPr fontId="4"/>
  </si>
  <si>
    <t>ICCD</t>
  </si>
  <si>
    <t>IEEE  International Conference on Computer Design</t>
    <phoneticPr fontId="4"/>
  </si>
  <si>
    <t>ICCAD</t>
  </si>
  <si>
    <t>International Conference On Computer Aided Design</t>
    <phoneticPr fontId="2"/>
  </si>
  <si>
    <t>The Association for Computing Machinery, Inc. SIGSAC Conference on Computer and Communications Security</t>
  </si>
  <si>
    <t>ACMCCS</t>
  </si>
  <si>
    <t>CT-RSA</t>
  </si>
  <si>
    <t>RSA Conference Cryptographers’ Track</t>
    <phoneticPr fontId="2"/>
  </si>
  <si>
    <t>DFT</t>
  </si>
  <si>
    <t xml:space="preserve">Defect and Fault Tolerance in VLSI and Nanotechnology Systems, IEEE International Symposium on
(DFT)
</t>
    <phoneticPr fontId="4"/>
  </si>
  <si>
    <t>DAC</t>
    <phoneticPr fontId="2"/>
  </si>
  <si>
    <t>Design Automation Conference</t>
    <phoneticPr fontId="2"/>
  </si>
  <si>
    <t>DAC, ACM/EDAC/IEEE</t>
    <phoneticPr fontId="2"/>
  </si>
  <si>
    <t>Design Automation Conference</t>
    <phoneticPr fontId="4"/>
  </si>
  <si>
    <t>ESORICS</t>
  </si>
  <si>
    <t>European Symposium on Research in Computer Security</t>
    <phoneticPr fontId="2"/>
  </si>
  <si>
    <t>European Symposium on Research in Computer Security</t>
    <phoneticPr fontId="4"/>
  </si>
  <si>
    <t>Jul. 2-4</t>
    <phoneticPr fontId="4"/>
  </si>
  <si>
    <t xml:space="preserve">Jun. 5-7 </t>
    <phoneticPr fontId="4"/>
  </si>
  <si>
    <t xml:space="preserve">Dec. 3-7 </t>
    <phoneticPr fontId="4"/>
  </si>
  <si>
    <t>Dec. 3-7</t>
  </si>
  <si>
    <t>Dec. 9-13</t>
    <phoneticPr fontId="4"/>
  </si>
  <si>
    <t>Dec. 2-6</t>
    <phoneticPr fontId="4"/>
  </si>
  <si>
    <t>Aug. 19-23</t>
    <phoneticPr fontId="4"/>
  </si>
  <si>
    <t>Aug. 17-21</t>
    <phoneticPr fontId="4"/>
  </si>
  <si>
    <t>Nov. 12-14</t>
    <phoneticPr fontId="4"/>
  </si>
  <si>
    <t>Nov. 11-13</t>
    <phoneticPr fontId="4"/>
  </si>
  <si>
    <t>Sep. 9–12</t>
    <phoneticPr fontId="4"/>
  </si>
  <si>
    <t>Aug. 25–28</t>
    <phoneticPr fontId="4"/>
  </si>
  <si>
    <t>May 26-29</t>
    <phoneticPr fontId="4"/>
  </si>
  <si>
    <t>Oct. 7 - 10</t>
    <phoneticPr fontId="2"/>
  </si>
  <si>
    <t>Nov. 17-20</t>
    <phoneticPr fontId="2"/>
  </si>
  <si>
    <t>Nov. 5–9</t>
    <phoneticPr fontId="2"/>
  </si>
  <si>
    <t>Nov. 4–7</t>
    <phoneticPr fontId="2"/>
  </si>
  <si>
    <t>Oct. 15-19</t>
    <phoneticPr fontId="4"/>
  </si>
  <si>
    <t>Nov. 11-15</t>
    <phoneticPr fontId="2"/>
  </si>
  <si>
    <t>Apr. 16-20</t>
    <phoneticPr fontId="2"/>
  </si>
  <si>
    <t>Mar. 4-8</t>
    <phoneticPr fontId="2"/>
  </si>
  <si>
    <t>Feb. 24–28</t>
    <phoneticPr fontId="2"/>
  </si>
  <si>
    <t>Mar.</t>
    <phoneticPr fontId="2"/>
  </si>
  <si>
    <t>Oct. 8-10</t>
    <phoneticPr fontId="2"/>
  </si>
  <si>
    <t>Oct. 2-4</t>
    <phoneticPr fontId="2"/>
  </si>
  <si>
    <t>Jun. 24-28</t>
    <phoneticPr fontId="2"/>
  </si>
  <si>
    <t>Jun. 2-6</t>
    <phoneticPr fontId="2"/>
  </si>
  <si>
    <t>Jun. 20-24</t>
    <phoneticPr fontId="2"/>
  </si>
  <si>
    <t>Sep. 3-7</t>
    <phoneticPr fontId="2"/>
  </si>
  <si>
    <t>Sep. 23–27</t>
    <phoneticPr fontId="4"/>
  </si>
  <si>
    <t>Sep. 14-18</t>
  </si>
  <si>
    <t>Sep. 14-18</t>
    <phoneticPr fontId="4"/>
  </si>
  <si>
    <t>Apr. 29-May 3</t>
    <phoneticPr fontId="2"/>
  </si>
  <si>
    <t>May 10–14</t>
    <phoneticPr fontId="4"/>
  </si>
  <si>
    <t>Mar. 5-7</t>
    <phoneticPr fontId="4"/>
  </si>
  <si>
    <t>Mar. 25-28</t>
    <phoneticPr fontId="4"/>
  </si>
  <si>
    <t>Nov. 9-13</t>
    <phoneticPr fontId="4"/>
  </si>
  <si>
    <t>Sep. 13</t>
    <phoneticPr fontId="4"/>
  </si>
  <si>
    <t>Aug. 24</t>
    <phoneticPr fontId="4"/>
  </si>
  <si>
    <t>Feb. 26–Mar. 2</t>
    <phoneticPr fontId="4"/>
  </si>
  <si>
    <t>Feb. 18–22</t>
    <phoneticPr fontId="4"/>
  </si>
  <si>
    <t>Feb. 10–14</t>
    <phoneticPr fontId="4"/>
  </si>
  <si>
    <t>Aug. 15–17</t>
    <phoneticPr fontId="4"/>
  </si>
  <si>
    <t>https://doi.org/10.1145/3274694.3274748</t>
  </si>
  <si>
    <t>566–581</t>
    <phoneticPr fontId="4"/>
  </si>
  <si>
    <t>https://doi.org/10.1145/3274694.3274728</t>
  </si>
  <si>
    <t>595–604</t>
    <phoneticPr fontId="4"/>
  </si>
  <si>
    <t>https://doi.org/10.1145/3274694.3274716</t>
  </si>
  <si>
    <t>355–370</t>
    <phoneticPr fontId="4"/>
  </si>
  <si>
    <t>https://doi.org/10.1145/3274694.3274740</t>
  </si>
  <si>
    <t>371–380</t>
    <phoneticPr fontId="4"/>
  </si>
  <si>
    <t>https://doi.org/10.1145/3359789.3359794</t>
  </si>
  <si>
    <t>638–649</t>
    <phoneticPr fontId="4"/>
  </si>
  <si>
    <t>https://doi.org/10.1145/3359789.3359790</t>
  </si>
  <si>
    <t>113–125</t>
    <phoneticPr fontId="4"/>
  </si>
  <si>
    <t>https://doi.org/10.1145/3359789.3359824</t>
  </si>
  <si>
    <t>148–162</t>
    <phoneticPr fontId="4"/>
  </si>
  <si>
    <t>Asiacrypt</t>
  </si>
  <si>
    <t>Annual International Conference on the Theory and Application of Cryptology and Information Security</t>
    <phoneticPr fontId="4"/>
  </si>
  <si>
    <t>315-342</t>
    <phoneticPr fontId="4"/>
  </si>
  <si>
    <t>494-524</t>
    <phoneticPr fontId="4"/>
  </si>
  <si>
    <t>129-159</t>
    <phoneticPr fontId="4"/>
  </si>
  <si>
    <t>359-386</t>
    <phoneticPr fontId="4"/>
  </si>
  <si>
    <t>598 - 602</t>
    <phoneticPr fontId="2"/>
  </si>
  <si>
    <t>1–4</t>
    <phoneticPr fontId="2"/>
  </si>
  <si>
    <t>265–280</t>
    <phoneticPr fontId="4"/>
  </si>
  <si>
    <t>2767 - 2780</t>
    <phoneticPr fontId="2"/>
  </si>
  <si>
    <t>1–4</t>
    <phoneticPr fontId="4"/>
  </si>
  <si>
    <t>1–2</t>
    <phoneticPr fontId="4"/>
  </si>
  <si>
    <t>1–6</t>
    <phoneticPr fontId="2"/>
  </si>
  <si>
    <t>1–6</t>
    <phoneticPr fontId="4"/>
  </si>
  <si>
    <t>182-187</t>
    <phoneticPr fontId="4"/>
  </si>
  <si>
    <t>Proceedings No. 58,32.1</t>
    <phoneticPr fontId="2"/>
  </si>
  <si>
    <t>1-6</t>
    <phoneticPr fontId="2"/>
  </si>
  <si>
    <t>1–26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</si>
</sst>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x14ac:knownFonts="1">
    <font>
      <sz val="11"/>
      <color theme="1"/>
      <name val="游ゴシック"/>
      <family val="3"/>
      <charset val="128"/>
      <scheme val="minor"/>
    </font>
    <font>
      <sz val="9"/>
      <name val="游ゴシック"/>
      <family val="3"/>
      <charset val="128"/>
      <scheme val="minor"/>
    </font>
    <font>
      <sz val="6"/>
      <name val="游ゴシック"/>
      <family val="3"/>
      <charset val="128"/>
      <scheme val="minor"/>
    </font>
    <font>
      <sz val="9"/>
      <color theme="1"/>
      <name val="游ゴシック"/>
      <family val="3"/>
      <charset val="128"/>
      <scheme val="minor"/>
    </font>
    <font>
      <sz val="6"/>
      <name val="ＭＳ Ｐゴシック"/>
      <family val="3"/>
      <charset val="128"/>
    </font>
    <font>
      <u/>
      <sz val="11"/>
      <color indexed="12"/>
      <name val="ＭＳ Ｐゴシック"/>
      <family val="3"/>
      <charset val="128"/>
    </font>
    <font>
      <sz val="9"/>
      <name val="ＭＳ Ｐゴシック"/>
      <family val="3"/>
      <charset val="128"/>
    </font>
    <font>
      <sz val="9"/>
      <color theme="1"/>
      <name val="ＭＳ Ｐゴシック"/>
      <family val="3"/>
      <charset val="128"/>
    </font>
    <font>
      <u/>
      <sz val="9"/>
      <name val="ＭＳ Ｐゴシック"/>
      <family val="3"/>
      <charset val="128"/>
    </font>
    <font>
      <sz val="12"/>
      <name val="游ゴシック"/>
      <family val="3"/>
      <charset val="128"/>
      <scheme val="minor"/>
    </font>
    <font>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strike/>
      <sz val="9"/>
      <color theme="1"/>
      <name val="游ゴシック"/>
      <family val="3"/>
      <charset val="128"/>
      <scheme val="minor"/>
    </font>
    <font>
      <u/>
      <sz val="9"/>
      <color indexed="12"/>
      <name val="ＭＳ Ｐゴシック"/>
      <family val="3"/>
      <charset val="128"/>
    </font>
    <font>
      <sz val="9"/>
      <color theme="1"/>
      <name val="游明朝"/>
      <family val="1"/>
      <charset val="128"/>
    </font>
    <font>
      <sz val="9"/>
      <color theme="1"/>
      <name val="游ゴシック Light"/>
      <family val="3"/>
      <charset val="128"/>
      <scheme val="major"/>
    </font>
    <font>
      <sz val="9"/>
      <color rgb="FFFF0000"/>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ECFF"/>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2" fillId="0" borderId="0">
      <alignment vertical="center"/>
    </xf>
    <xf numFmtId="0" fontId="12" fillId="0" borderId="0">
      <alignment vertical="center"/>
    </xf>
  </cellStyleXfs>
  <cellXfs count="84">
    <xf numFmtId="0" fontId="0" fillId="0" borderId="0" xfId="0">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xf>
    <xf numFmtId="0" fontId="3" fillId="2" borderId="0" xfId="0" applyFont="1" applyFill="1" applyAlignment="1">
      <alignment horizontal="center" vertical="center" wrapText="1"/>
    </xf>
    <xf numFmtId="0" fontId="0" fillId="2" borderId="0" xfId="0" applyFill="1">
      <alignment vertical="center"/>
    </xf>
    <xf numFmtId="0" fontId="3" fillId="5" borderId="1" xfId="0" applyFont="1" applyFill="1" applyBorder="1" applyAlignment="1">
      <alignment horizontal="center" vertical="center" wrapText="1"/>
    </xf>
    <xf numFmtId="0" fontId="0" fillId="0" borderId="0" xfId="0" applyFill="1">
      <alignment vertical="center"/>
    </xf>
    <xf numFmtId="0" fontId="1" fillId="0" borderId="2" xfId="0" applyFont="1" applyFill="1" applyBorder="1" applyAlignment="1">
      <alignment horizontal="center" vertical="center"/>
    </xf>
    <xf numFmtId="0" fontId="10" fillId="2"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56" fontId="1" fillId="0" borderId="1" xfId="0" applyNumberFormat="1"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1"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0" fillId="2" borderId="0" xfId="0" applyFont="1" applyFill="1" applyAlignment="1">
      <alignment horizontal="center" vertical="center"/>
    </xf>
    <xf numFmtId="0" fontId="7"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56" fontId="1"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15" fillId="3" borderId="0" xfId="0" applyFont="1" applyFill="1" applyAlignment="1">
      <alignment horizontal="center" vertical="center" wrapText="1"/>
    </xf>
    <xf numFmtId="0" fontId="1" fillId="3" borderId="5" xfId="0" applyFont="1" applyFill="1" applyBorder="1" applyAlignment="1">
      <alignment horizontal="center" vertical="center" wrapText="1"/>
    </xf>
    <xf numFmtId="0" fontId="7" fillId="0" borderId="3" xfId="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4" fillId="0" borderId="2" xfId="1" applyFont="1" applyFill="1" applyBorder="1" applyAlignment="1" applyProtection="1">
      <alignment horizontal="center" vertical="center" wrapText="1"/>
    </xf>
    <xf numFmtId="0" fontId="15" fillId="3"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0" borderId="1" xfId="0" applyFont="1" applyFill="1" applyBorder="1" applyAlignment="1">
      <alignment horizontal="left" vertical="top" wrapText="1"/>
    </xf>
    <xf numFmtId="0" fontId="3" fillId="0" borderId="0" xfId="0" applyFont="1" applyFill="1">
      <alignment vertical="center"/>
    </xf>
    <xf numFmtId="0" fontId="14" fillId="3" borderId="1" xfId="1" applyFont="1" applyFill="1" applyBorder="1" applyAlignment="1" applyProtection="1">
      <alignment horizontal="center" vertical="center" wrapText="1"/>
    </xf>
    <xf numFmtId="0" fontId="16" fillId="0" borderId="1" xfId="0" applyFont="1" applyFill="1" applyBorder="1" applyAlignment="1">
      <alignment horizontal="left" vertical="top" wrapText="1"/>
    </xf>
    <xf numFmtId="0" fontId="3" fillId="0" borderId="1" xfId="0" applyFont="1" applyFill="1" applyBorder="1" applyAlignment="1">
      <alignment vertical="center" wrapText="1"/>
    </xf>
    <xf numFmtId="0" fontId="15" fillId="0" borderId="0" xfId="0" applyFont="1" applyFill="1">
      <alignment vertical="center"/>
    </xf>
    <xf numFmtId="0" fontId="7" fillId="0" borderId="1" xfId="1" applyFont="1" applyBorder="1" applyAlignment="1" applyProtection="1">
      <alignment horizontal="center" vertical="center" wrapText="1"/>
    </xf>
    <xf numFmtId="0" fontId="3" fillId="2" borderId="1" xfId="0" applyFont="1" applyFill="1" applyBorder="1" applyAlignment="1">
      <alignment horizontal="center" vertical="center"/>
    </xf>
    <xf numFmtId="0" fontId="14" fillId="0" borderId="1" xfId="1" applyFont="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1" xfId="0" applyFont="1" applyFill="1" applyBorder="1">
      <alignment vertical="center"/>
    </xf>
    <xf numFmtId="0" fontId="13"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3" fillId="2" borderId="3" xfId="0" applyFont="1" applyFill="1" applyBorder="1">
      <alignment vertical="center"/>
    </xf>
    <xf numFmtId="0" fontId="7" fillId="2" borderId="1" xfId="1" applyFont="1" applyFill="1" applyBorder="1" applyAlignment="1" applyProtection="1">
      <alignment horizontal="center" vertical="center" wrapText="1"/>
    </xf>
    <xf numFmtId="0" fontId="1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1"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cellXfs>
  <cellStyles count="4">
    <cellStyle name="ハイパーリンク" xfId="1" builtinId="8"/>
    <cellStyle name="標準" xfId="0" builtinId="0"/>
    <cellStyle name="標準 2" xfId="2" xr:uid="{B4082661-DA03-4623-B0E9-A105CBEECB63}"/>
    <cellStyle name="標準 3" xfId="3" xr:uid="{1233BBB8-8B5D-4041-A189-541A4177ED91}"/>
  </cellStyles>
  <dxfs count="0"/>
  <tableStyles count="0" defaultTableStyle="TableStyleMedium2" defaultPivotStyle="PivotStyleLight16"/>
  <colors>
    <mruColors>
      <color rgb="FFCCECFF"/>
      <color rgb="FFFF7C80"/>
      <color rgb="FFCC99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link.springer.com/chapter/10.1007%2F978-3-319-96884-1_5" TargetMode="External"/><Relationship Id="rId170" Type="http://schemas.openxmlformats.org/officeDocument/2006/relationships/hyperlink" Target="https://www.researchgate.net/publication/327786962_Inducing_Local_Timing_Fault_Through_EM_Injection" TargetMode="External"/><Relationship Id="rId268" Type="http://schemas.openxmlformats.org/officeDocument/2006/relationships/hyperlink" Target="https://link.springer.com/chapter/10.1007/978-3-030-29962-0_26" TargetMode="External"/><Relationship Id="rId475" Type="http://schemas.openxmlformats.org/officeDocument/2006/relationships/hyperlink" Target="https://link.springer.com/chapter/10.1007/978-3-319-78381-9_15" TargetMode="External"/><Relationship Id="rId682" Type="http://schemas.openxmlformats.org/officeDocument/2006/relationships/hyperlink" Target="https://www.semanticscholar.org/paper/Human-readable-Proof-of-the-Related-Key-Security-of-Khoo-Lee/f5daa225386601ac16cbda27d306b1c10157638e" TargetMode="External"/><Relationship Id="rId128" Type="http://schemas.openxmlformats.org/officeDocument/2006/relationships/hyperlink" Target="https://ieeexplore.ieee.org/document/8806883" TargetMode="External"/><Relationship Id="rId335" Type="http://schemas.openxmlformats.org/officeDocument/2006/relationships/hyperlink" Target="https://openaccess.city.ac.uk/id/eprint/24565/1/CameraReady.pdf" TargetMode="External"/><Relationship Id="rId542" Type="http://schemas.openxmlformats.org/officeDocument/2006/relationships/hyperlink" Target="https://link.springer.com/chapter/10.1007/978-3-030-17656-3_5" TargetMode="External"/><Relationship Id="rId987" Type="http://schemas.openxmlformats.org/officeDocument/2006/relationships/hyperlink" Target="https://dl.acm.org/doi/10.5555/3277203.3277206" TargetMode="External"/><Relationship Id="rId402" Type="http://schemas.openxmlformats.org/officeDocument/2006/relationships/hyperlink" Target="https://link.springer.com/chapter/10.1007/978-3-030-58951-6_30" TargetMode="External"/><Relationship Id="rId847" Type="http://schemas.openxmlformats.org/officeDocument/2006/relationships/hyperlink" Target="https://citations.springer.com/item?doi=10.1007/978-3-662-58387-6_15" TargetMode="External"/><Relationship Id="rId1032" Type="http://schemas.openxmlformats.org/officeDocument/2006/relationships/hyperlink" Target="https://www.semanticscholar.org/paper/A-Bad-Dream%3A-Subverting-Trusted-Platform-Module-You-Han-Shin/276d287b26df1a02c9da5475548003c048031e43" TargetMode="External"/><Relationship Id="rId707" Type="http://schemas.openxmlformats.org/officeDocument/2006/relationships/hyperlink" Target="https://tosc.iacr.org/index.php/ToSC/article/view/7396" TargetMode="External"/><Relationship Id="rId914" Type="http://schemas.openxmlformats.org/officeDocument/2006/relationships/hyperlink" Target="https://www.researchgate.net/publication/343031169_Short_Paper_XOR_Arbiter_PUFs_Have_Systematic_Response_Bias" TargetMode="External"/><Relationship Id="rId43" Type="http://schemas.openxmlformats.org/officeDocument/2006/relationships/hyperlink" Target="https://ches.iacr.org/2018/slides/ches2018-session15-talk2-slides.pdf" TargetMode="External"/><Relationship Id="rId192" Type="http://schemas.openxmlformats.org/officeDocument/2006/relationships/hyperlink" Target="https://www.researchgate.net/publication/326961749_Navigating_the_Samsung_TrustZone_and_Cache-Attacks_on_the_Keymaster_Trustlet_23rd_European_Symposium_on_Research_in_Computer_Security_ESORICS_2018_Barcelona_Spain_September_3-7_2018_Proceedings_Part_I" TargetMode="External"/><Relationship Id="rId497" Type="http://schemas.openxmlformats.org/officeDocument/2006/relationships/hyperlink" Target="https://citations.springer.com/item?doi=10.1007/978-3-319-78375-8_18" TargetMode="External"/><Relationship Id="rId357" Type="http://schemas.openxmlformats.org/officeDocument/2006/relationships/hyperlink" Target="https://link.springer.com/chapter/10.1007/978-3-030-58951-6_18" TargetMode="External"/><Relationship Id="rId217" Type="http://schemas.openxmlformats.org/officeDocument/2006/relationships/hyperlink" Target="https://link.springer.com/chapter/10.1007/978-3-030-29959-0_15" TargetMode="External"/><Relationship Id="rId564" Type="http://schemas.openxmlformats.org/officeDocument/2006/relationships/hyperlink" Target="https://link.springer.com/chapter/10.1007/978-3-030-17656-3_4" TargetMode="External"/><Relationship Id="rId771" Type="http://schemas.openxmlformats.org/officeDocument/2006/relationships/hyperlink" Target="https://ieeexplore.ieee.org/document/8844483/references" TargetMode="External"/><Relationship Id="rId869" Type="http://schemas.openxmlformats.org/officeDocument/2006/relationships/hyperlink" Target="https://link.springer.com/chapter/10.1007/978-3-030-32101-7_15" TargetMode="External"/><Relationship Id="rId424" Type="http://schemas.openxmlformats.org/officeDocument/2006/relationships/hyperlink" Target="https://link.springer.com/chapter/10.1007/978-3-030-59013-0_13" TargetMode="External"/><Relationship Id="rId631" Type="http://schemas.openxmlformats.org/officeDocument/2006/relationships/hyperlink" Target="https://eprint.iacr.org/2019/414.pdf" TargetMode="External"/><Relationship Id="rId729" Type="http://schemas.openxmlformats.org/officeDocument/2006/relationships/hyperlink" Target="https://tosc.iacr.org/index.php/ToSC/article/view/8569" TargetMode="External"/><Relationship Id="rId1054" Type="http://schemas.openxmlformats.org/officeDocument/2006/relationships/hyperlink" Target="https://www.usenix.org/conference/usenixsecurity18/presentation/kumar" TargetMode="External"/><Relationship Id="rId936" Type="http://schemas.openxmlformats.org/officeDocument/2006/relationships/hyperlink" Target="https://www.semanticscholar.org/paper/Coded-Merkle-Tree%3A-Solving-Data-Availability-in-Yu-Sahraei/da27da9d62c29e3b114d0aa2b91ca07a0aa136b5" TargetMode="External"/><Relationship Id="rId1121" Type="http://schemas.openxmlformats.org/officeDocument/2006/relationships/hyperlink" Target="https://tosc.iacr.org/index.php/ToSC/article/view/8669" TargetMode="External"/><Relationship Id="rId65" Type="http://schemas.openxmlformats.org/officeDocument/2006/relationships/hyperlink" Target="https://ches.iacr.org/2019/src/slides/Day3/Session14_MachineLearning/Paper3_Session14_TCHES2019BenjaminNonProfiledDeepLearning.pdf" TargetMode="External"/><Relationship Id="rId281" Type="http://schemas.openxmlformats.org/officeDocument/2006/relationships/hyperlink" Target="https://link.springer.com/chapter/10.1007/978-3-030-29962-0_24" TargetMode="External"/><Relationship Id="rId141" Type="http://schemas.openxmlformats.org/officeDocument/2006/relationships/hyperlink" Target="https://link.springer.com/chapter/10.1007%2F978-3-030-03329-3_11" TargetMode="External"/><Relationship Id="rId379" Type="http://schemas.openxmlformats.org/officeDocument/2006/relationships/hyperlink" Target="https://www.semanticscholar.org/paper/A-Practical-Model-for-Collaborative-Databases%3A-and-Agrawal-Garg/eb510668fe429fc15fb9d509f795637bd2c11338" TargetMode="External"/><Relationship Id="rId586" Type="http://schemas.openxmlformats.org/officeDocument/2006/relationships/hyperlink" Target="https://link.springer.com/chapter/10.1007/978-3-030-45721-1_21" TargetMode="External"/><Relationship Id="rId793" Type="http://schemas.openxmlformats.org/officeDocument/2006/relationships/hyperlink" Target="https://ieeexplore.ieee.org/document/9237300/references" TargetMode="External"/><Relationship Id="rId7" Type="http://schemas.openxmlformats.org/officeDocument/2006/relationships/hyperlink" Target="https://www.acsac.org/2018/program-files/s203.html" TargetMode="External"/><Relationship Id="rId239" Type="http://schemas.openxmlformats.org/officeDocument/2006/relationships/hyperlink" Target="https://www.semanticscholar.org/paper/Secure-Communication-Channel-Establishment%3A-TLS-1.3-Chen-Jero/8414d02fb61a7e45f14bc4aeedb4a44abf03ad89" TargetMode="External"/><Relationship Id="rId446" Type="http://schemas.openxmlformats.org/officeDocument/2006/relationships/hyperlink" Target="https://www.youtube.com/watch?v=TL9ViWrrkiE" TargetMode="External"/><Relationship Id="rId653" Type="http://schemas.openxmlformats.org/officeDocument/2006/relationships/hyperlink" Target="https://eprint.iacr.org/2020/318.pdf" TargetMode="External"/><Relationship Id="rId1076" Type="http://schemas.openxmlformats.org/officeDocument/2006/relationships/hyperlink" Target="https://www.researchgate.net/publication/327417268_The_aftermath_of_a_crypto-ransomware_attack_at_a_large_academic_institution" TargetMode="External"/><Relationship Id="rId306" Type="http://schemas.openxmlformats.org/officeDocument/2006/relationships/hyperlink" Target="https://www.researchgate.net/publication/325818237_PIAnalyzer_A_Precise_Approach_for_PendingIntent_Vulnerability_Analysis" TargetMode="External"/><Relationship Id="rId860" Type="http://schemas.openxmlformats.org/officeDocument/2006/relationships/hyperlink" Target="https://link.springer.com/chapter/10.1007/978-3-030-32101-7_13" TargetMode="External"/><Relationship Id="rId958" Type="http://schemas.openxmlformats.org/officeDocument/2006/relationships/hyperlink" Target="https://www.semanticscholar.org/paper/FUZE%3A-Towards-Facilitating-Exploit-Generation-for-Wu-Chen/94cc7b0fba124fed58bc275ae047be5525dc5375" TargetMode="External"/><Relationship Id="rId1143" Type="http://schemas.openxmlformats.org/officeDocument/2006/relationships/hyperlink" Target="https://tosc.iacr.org/index.php/ToSC/article/view/8316" TargetMode="External"/><Relationship Id="rId87" Type="http://schemas.openxmlformats.org/officeDocument/2006/relationships/hyperlink" Target="https://arxiv.org/abs/1811.03194" TargetMode="External"/><Relationship Id="rId513" Type="http://schemas.openxmlformats.org/officeDocument/2006/relationships/hyperlink" Target="https://www.semanticscholar.org/paper/OPAQUE%3A-An-Asymmetric-PAKE-Protocol-Secure-Against-Jarecki-Krawczyk/479f18f17eb687efa70c9390f2780600821e3575" TargetMode="External"/><Relationship Id="rId720" Type="http://schemas.openxmlformats.org/officeDocument/2006/relationships/hyperlink" Target="https://tosc.iacr.org/index.php/ToSC/article/view/8461" TargetMode="External"/><Relationship Id="rId818" Type="http://schemas.openxmlformats.org/officeDocument/2006/relationships/hyperlink" Target="https://link.springer.com/chapter/10.1007/978-3-662-58387-6_4" TargetMode="External"/><Relationship Id="rId1003" Type="http://schemas.openxmlformats.org/officeDocument/2006/relationships/hyperlink" Target="https://www.usenix.org/conference/usenixsecurity18/presentation/feng" TargetMode="External"/><Relationship Id="rId14" Type="http://schemas.openxmlformats.org/officeDocument/2006/relationships/hyperlink" Target="https://www.acsac.org/2018/program-files/s8.html" TargetMode="External"/><Relationship Id="rId163" Type="http://schemas.openxmlformats.org/officeDocument/2006/relationships/hyperlink" Target="https://ches.iacr.org/2019/src/slides/Day3/Session10_PowerAnalysis/Paper1_Session10_OnDevicePowerAnalysis_OFlynn.pdf" TargetMode="External"/><Relationship Id="rId370" Type="http://schemas.openxmlformats.org/officeDocument/2006/relationships/hyperlink" Target="https://arxiv.org/abs/2007.08432" TargetMode="External"/><Relationship Id="rId230" Type="http://schemas.openxmlformats.org/officeDocument/2006/relationships/hyperlink" Target="https://link.springer.com/chapter/10.1007/978-3-030-29959-0_22" TargetMode="External"/><Relationship Id="rId468" Type="http://schemas.openxmlformats.org/officeDocument/2006/relationships/hyperlink" Target="https://citations.springer.com/item?doi=10.1007/978-3-319-78381-9_1" TargetMode="External"/><Relationship Id="rId675" Type="http://schemas.openxmlformats.org/officeDocument/2006/relationships/hyperlink" Target="https://eprint.iacr.org/2017/837.pdf" TargetMode="External"/><Relationship Id="rId882" Type="http://schemas.openxmlformats.org/officeDocument/2006/relationships/hyperlink" Target="https://arxiv.org/abs/1908.00427" TargetMode="External"/><Relationship Id="rId1098" Type="http://schemas.openxmlformats.org/officeDocument/2006/relationships/hyperlink" Target="https://www.usenix.org/conference/usenixsecurity18/presentation/alam" TargetMode="External"/><Relationship Id="rId328" Type="http://schemas.openxmlformats.org/officeDocument/2006/relationships/hyperlink" Target="https://citations.springer.com/item?doi=10.1007/978-3-030-29962-0_11" TargetMode="External"/><Relationship Id="rId535" Type="http://schemas.openxmlformats.org/officeDocument/2006/relationships/hyperlink" Target="https://link.springer.com/chapter/10.1007/978-3-030-17653-2_4" TargetMode="External"/><Relationship Id="rId742" Type="http://schemas.openxmlformats.org/officeDocument/2006/relationships/hyperlink" Target="https://fdtc.deib.polimi.it/FDTC18/shared/FDTC%202018%20-%20session%201.1.pdf" TargetMode="External"/><Relationship Id="rId602" Type="http://schemas.openxmlformats.org/officeDocument/2006/relationships/hyperlink" Target="https://link.springer.com/chapter/10.1007/978-3-030-45721-1_9" TargetMode="External"/><Relationship Id="rId1025" Type="http://schemas.openxmlformats.org/officeDocument/2006/relationships/hyperlink" Target="https://www.usenix.org/conference/usenixsecurity18/presentation/schwartz" TargetMode="External"/><Relationship Id="rId907" Type="http://schemas.openxmlformats.org/officeDocument/2006/relationships/hyperlink" Target="https://link.springer.com/chapter/10.1007/978-3-030-32101-7_4" TargetMode="External"/><Relationship Id="rId36" Type="http://schemas.openxmlformats.org/officeDocument/2006/relationships/hyperlink" Target="https://tches.iacr.org/index.php/TCHES/article/view/7268" TargetMode="External"/><Relationship Id="rId185" Type="http://schemas.openxmlformats.org/officeDocument/2006/relationships/hyperlink" Target="https://www.researchgate.net/publication/338369799_Karna_A_Gate-Sizing_based_Security_Aware_EDA_Flow_for_Improved_Power_Side-Channel_Attack_Protection" TargetMode="External"/><Relationship Id="rId392" Type="http://schemas.openxmlformats.org/officeDocument/2006/relationships/hyperlink" Target="https://link.springer.com/chapter/10.1007/978-3-030-58951-6_28" TargetMode="External"/><Relationship Id="rId613" Type="http://schemas.openxmlformats.org/officeDocument/2006/relationships/hyperlink" Target="https://eprint.iacr.org/2019/1264.pdf" TargetMode="External"/><Relationship Id="rId697" Type="http://schemas.openxmlformats.org/officeDocument/2006/relationships/hyperlink" Target="https://tosc.iacr.org/index.php/ToSC/article/view/770" TargetMode="External"/><Relationship Id="rId820" Type="http://schemas.openxmlformats.org/officeDocument/2006/relationships/hyperlink" Target="https://link.springer.com/chapter/10.1007/978-3-662-58387-6_4" TargetMode="External"/><Relationship Id="rId918" Type="http://schemas.openxmlformats.org/officeDocument/2006/relationships/hyperlink" Target="https://link.springer.com/chapter/10.1007/978-3-030-51280-4_20" TargetMode="External"/><Relationship Id="rId252" Type="http://schemas.openxmlformats.org/officeDocument/2006/relationships/hyperlink" Target="https://www.researchgate.net/publication/335822601_Uncovering_Information_Flow_Policy_Violations_in_C_Programs_Extended_Abstract" TargetMode="External"/><Relationship Id="rId1103" Type="http://schemas.openxmlformats.org/officeDocument/2006/relationships/hyperlink" Target="https://www.researchgate.net/publication/328042380_Efail_Breaking_SMIME_and_OpenPGP_Email_Encryption_using_Exfiltration_Channels_Efail_Breaking_SMIME_and_OpenPGP_Email_Encryption_using_Exfiltration_Channels" TargetMode="External"/><Relationship Id="rId47" Type="http://schemas.openxmlformats.org/officeDocument/2006/relationships/hyperlink" Target="https://ches.iacr.org/2018/slides/ches2018-session8-talk4-slides.pptx" TargetMode="External"/><Relationship Id="rId112" Type="http://schemas.openxmlformats.org/officeDocument/2006/relationships/hyperlink" Target="https://ieeexplore.ieee.org/document/8806909" TargetMode="External"/><Relationship Id="rId557" Type="http://schemas.openxmlformats.org/officeDocument/2006/relationships/hyperlink" Target="https://citations.springer.com/item?doi=10.1007/978-3-030-17656-3_19" TargetMode="External"/><Relationship Id="rId764" Type="http://schemas.openxmlformats.org/officeDocument/2006/relationships/hyperlink" Target="https://hal.telecom-paris.fr/hal-02338456/document" TargetMode="External"/><Relationship Id="rId971" Type="http://schemas.openxmlformats.org/officeDocument/2006/relationships/hyperlink" Target="https://dl.acm.org/doi/10.5555/3277203.3277272" TargetMode="External"/><Relationship Id="rId196" Type="http://schemas.openxmlformats.org/officeDocument/2006/relationships/hyperlink" Target="https://www.semanticscholar.org/paper/MobileFindr%3A-Function-Similarity-Identification-for-Liao-Cai/316c1ac0fa2e933693d19fa667ce2a956fc77395" TargetMode="External"/><Relationship Id="rId417" Type="http://schemas.openxmlformats.org/officeDocument/2006/relationships/hyperlink" Target="https://link.springer.com/chapter/10.1007/978-3-030-59013-0_26" TargetMode="External"/><Relationship Id="rId624" Type="http://schemas.openxmlformats.org/officeDocument/2006/relationships/hyperlink" Target="https://www.youtube.com/watch?v=9JF93BeEz9E" TargetMode="External"/><Relationship Id="rId831" Type="http://schemas.openxmlformats.org/officeDocument/2006/relationships/hyperlink" Target="https://www.researchgate.net/publication/335487958_Why_Johnny_Doesn't_Use_Two_Factor_A_Two-Phase_Usability_Study_of_the_FIDO_U2F_Security_Key" TargetMode="External"/><Relationship Id="rId1047" Type="http://schemas.openxmlformats.org/officeDocument/2006/relationships/hyperlink" Target="https://www.semanticscholar.org/paper/Man-in-the-Machine%3A-Exploiting-Ill-Secured-Inside-Bui-Rao/dc48b20196ef23984bf03e3b7fa622757d842954" TargetMode="External"/><Relationship Id="rId263" Type="http://schemas.openxmlformats.org/officeDocument/2006/relationships/hyperlink" Target="https://www.researchgate.net/publication/335823531_Proactivizer_Transforming_Existing_Verification_Tools_into_Efficient_Solutions_for_Runtime_Security_Enforcement" TargetMode="External"/><Relationship Id="rId470" Type="http://schemas.openxmlformats.org/officeDocument/2006/relationships/hyperlink" Target="https://link.springer.com/chapter/10.1007/978-3-319-78381-9_2" TargetMode="External"/><Relationship Id="rId929" Type="http://schemas.openxmlformats.org/officeDocument/2006/relationships/hyperlink" Target="https://link.springer.com/chapter/10.1007/978-3-030-51280-4_25" TargetMode="External"/><Relationship Id="rId1114" Type="http://schemas.openxmlformats.org/officeDocument/2006/relationships/hyperlink" Target="https://www.usenix.org/system/files/conference/usenixsecurity18/sec18-meng.pdf" TargetMode="External"/><Relationship Id="rId58" Type="http://schemas.openxmlformats.org/officeDocument/2006/relationships/hyperlink" Target="https://ches.iacr.org/2019/src/tutorials/ches2019tutorial_Sen.pdf" TargetMode="External"/><Relationship Id="rId123" Type="http://schemas.openxmlformats.org/officeDocument/2006/relationships/hyperlink" Target="https://www.researchgate.net/publication/333335438_SpectreGuard_An_Efficient_Data-centric_Defense_Mechanism_against_Spectre_Attacks" TargetMode="External"/><Relationship Id="rId330" Type="http://schemas.openxmlformats.org/officeDocument/2006/relationships/hyperlink" Target="https://www.researchgate.net/publication/335823452_Enhancing_Security_and_Dependability_of_Industrial_Networks_with_Opinion_Dynamics" TargetMode="External"/><Relationship Id="rId568" Type="http://schemas.openxmlformats.org/officeDocument/2006/relationships/hyperlink" Target="https://citations.springer.com/item?doi=10.1007/978-3-030-17656-3_26" TargetMode="External"/><Relationship Id="rId775" Type="http://schemas.openxmlformats.org/officeDocument/2006/relationships/hyperlink" Target="https://ieeexplore.ieee.org/document/8844476/references" TargetMode="External"/><Relationship Id="rId982" Type="http://schemas.openxmlformats.org/officeDocument/2006/relationships/hyperlink" Target="https://www.usenix.org/system/files/conference/usenixsecurity18/sec18-scaife.pdf" TargetMode="External"/><Relationship Id="rId428" Type="http://schemas.openxmlformats.org/officeDocument/2006/relationships/hyperlink" Target="https://www.researchgate.net/publication/342549500_Plenty_of_Phish_in_the_SeaAnalyzing_Pot" TargetMode="External"/><Relationship Id="rId635" Type="http://schemas.openxmlformats.org/officeDocument/2006/relationships/hyperlink" Target="https://link.springer.com/chapter/10.1007/978-3-030-45724-2_27" TargetMode="External"/><Relationship Id="rId842" Type="http://schemas.openxmlformats.org/officeDocument/2006/relationships/hyperlink" Target="https://www.researchgate.net/publication/335479007_Designing_Secure_Ethereum_Smart_Contracts_A_Finite_State_Machine_Based_Approach" TargetMode="External"/><Relationship Id="rId1058" Type="http://schemas.openxmlformats.org/officeDocument/2006/relationships/hyperlink" Target="https://www.semanticscholar.org/paper/Enabling-Refinable-Cross-Host-Attack-Investigation-Ji-Lee/c8d7c417868539fc805b1221df0cee2d7bf4f548" TargetMode="External"/><Relationship Id="rId274" Type="http://schemas.openxmlformats.org/officeDocument/2006/relationships/hyperlink" Target="https://link.springer.com/chapter/10.1007/978-3-030-29962-0_28" TargetMode="External"/><Relationship Id="rId481" Type="http://schemas.openxmlformats.org/officeDocument/2006/relationships/hyperlink" Target="https://eprint.iacr.org/2017/967" TargetMode="External"/><Relationship Id="rId702" Type="http://schemas.openxmlformats.org/officeDocument/2006/relationships/hyperlink" Target="https://tosc.iacr.org/index.php/ToSC/article/view/7297" TargetMode="External"/><Relationship Id="rId1125" Type="http://schemas.openxmlformats.org/officeDocument/2006/relationships/hyperlink" Target="https://tosc.iacr.org/index.php/ToSC/article/view/8363/7712" TargetMode="External"/><Relationship Id="rId69" Type="http://schemas.openxmlformats.org/officeDocument/2006/relationships/hyperlink" Target="https://ches.iacr.org/2019/src/slides/Day3/Session10_PowerAnalysis/Paper2_Session10_main.pdf" TargetMode="External"/><Relationship Id="rId134" Type="http://schemas.openxmlformats.org/officeDocument/2006/relationships/hyperlink" Target="https://ieeexplore.ieee.org/document/8806987" TargetMode="External"/><Relationship Id="rId579" Type="http://schemas.openxmlformats.org/officeDocument/2006/relationships/hyperlink" Target="https://citations.springer.com/item?doi=10.1007/978-3-030-17659-4_16" TargetMode="External"/><Relationship Id="rId786" Type="http://schemas.openxmlformats.org/officeDocument/2006/relationships/hyperlink" Target="https://doi.org/10.6028/NIST.SP.800-90B" TargetMode="External"/><Relationship Id="rId993" Type="http://schemas.openxmlformats.org/officeDocument/2006/relationships/hyperlink" Target="https://www.usenix.org/system/files/conference/usenixsecurity18/sec18-yuan.pdf" TargetMode="External"/><Relationship Id="rId341" Type="http://schemas.openxmlformats.org/officeDocument/2006/relationships/hyperlink" Target="https://link.springer.com/chapter/10.1007/978-3-030-58951-6_13" TargetMode="External"/><Relationship Id="rId439" Type="http://schemas.openxmlformats.org/officeDocument/2006/relationships/hyperlink" Target="https://link.springer.com/chapter/10.1007/978-3-030-59013-0_23" TargetMode="External"/><Relationship Id="rId646" Type="http://schemas.openxmlformats.org/officeDocument/2006/relationships/hyperlink" Target="https://link.springer.com/chapter/10.1007/978-3-030-45727-3_24" TargetMode="External"/><Relationship Id="rId1069" Type="http://schemas.openxmlformats.org/officeDocument/2006/relationships/hyperlink" Target="https://www.semanticscholar.org/paper/All-Your-GPS-Are-Belong-To-Us%3A-Towards-Stealthy-of-Zeng-Liu/840b98aee781aff66c82eafc560c109a35cbc589" TargetMode="External"/><Relationship Id="rId201" Type="http://schemas.openxmlformats.org/officeDocument/2006/relationships/hyperlink" Target="https://link.springer.com/chapter/10.1007/978-3-319-98989-1_3" TargetMode="External"/><Relationship Id="rId285" Type="http://schemas.openxmlformats.org/officeDocument/2006/relationships/hyperlink" Target="https://link.springer.com/chapter/10.1007/978-3-030-58951-6_22" TargetMode="External"/><Relationship Id="rId506" Type="http://schemas.openxmlformats.org/officeDocument/2006/relationships/hyperlink" Target="https://link.springer.com/chapter/10.1007/978-3-319-78375-8_25" TargetMode="External"/><Relationship Id="rId853" Type="http://schemas.openxmlformats.org/officeDocument/2006/relationships/hyperlink" Target="https://www.semanticscholar.org/paper/Snow-White%3A-Provably-Secure-Proofs-of-Stake-Bentov-Pass/ac482f29106a16778805db32a4e71f77737f8f3e" TargetMode="External"/><Relationship Id="rId1136" Type="http://schemas.openxmlformats.org/officeDocument/2006/relationships/hyperlink" Target="https://tosc.iacr.org/index.php/ToSC/article/view/8667/8225" TargetMode="External"/><Relationship Id="rId492" Type="http://schemas.openxmlformats.org/officeDocument/2006/relationships/hyperlink" Target="https://citations.springer.com/item?doi=10.1007/978-3-319-78375-8_13" TargetMode="External"/><Relationship Id="rId713" Type="http://schemas.openxmlformats.org/officeDocument/2006/relationships/hyperlink" Target="https://tosc.iacr.org/index.php/ToSC/article/view/7400" TargetMode="External"/><Relationship Id="rId797" Type="http://schemas.openxmlformats.org/officeDocument/2006/relationships/hyperlink" Target="https://bcolombier.fr/assets/publis_PDF/2020/Menu_FDTC_2020.pdf" TargetMode="External"/><Relationship Id="rId920" Type="http://schemas.openxmlformats.org/officeDocument/2006/relationships/hyperlink" Target="https://arxiv.org/abs/1907.03415" TargetMode="External"/><Relationship Id="rId145" Type="http://schemas.openxmlformats.org/officeDocument/2006/relationships/hyperlink" Target="https://cardis2018.sciencesconf.org/data/pages/Cardis2018_Zhu.pdf" TargetMode="External"/><Relationship Id="rId352" Type="http://schemas.openxmlformats.org/officeDocument/2006/relationships/hyperlink" Target="https://arxiv.org/pdf/1902.00888.pdf" TargetMode="External"/><Relationship Id="rId212" Type="http://schemas.openxmlformats.org/officeDocument/2006/relationships/hyperlink" Target="https://arxiv.org/abs/1806.07302" TargetMode="External"/><Relationship Id="rId657" Type="http://schemas.openxmlformats.org/officeDocument/2006/relationships/hyperlink" Target="https://link.springer.com/chapter/10.1007/978-3-030-45727-3_17" TargetMode="External"/><Relationship Id="rId864" Type="http://schemas.openxmlformats.org/officeDocument/2006/relationships/hyperlink" Target="https://fc19.ifca.ai/preproceedings/177-preproceedings.pdf" TargetMode="External"/><Relationship Id="rId296" Type="http://schemas.openxmlformats.org/officeDocument/2006/relationships/hyperlink" Target="https://dl.acm.org/doi/10.1145/3319535.3345662" TargetMode="External"/><Relationship Id="rId517" Type="http://schemas.openxmlformats.org/officeDocument/2006/relationships/hyperlink" Target="https://www.iacr.org/cryptodb/data/paper.php?pubkey=28533" TargetMode="External"/><Relationship Id="rId724" Type="http://schemas.openxmlformats.org/officeDocument/2006/relationships/hyperlink" Target="https://tosc.iacr.org/index.php/ToSC/article/view/8315" TargetMode="External"/><Relationship Id="rId931" Type="http://schemas.openxmlformats.org/officeDocument/2006/relationships/hyperlink" Target="https://link.springer.com/chapter/10.1007/978-3-030-51280-4_3" TargetMode="External"/><Relationship Id="rId1147" Type="http://schemas.openxmlformats.org/officeDocument/2006/relationships/printerSettings" Target="../printerSettings/printerSettings1.bin"/><Relationship Id="rId60" Type="http://schemas.openxmlformats.org/officeDocument/2006/relationships/hyperlink" Target="https://tches.iacr.org/index.php/TCHES/article/view/8297" TargetMode="External"/><Relationship Id="rId156" Type="http://schemas.openxmlformats.org/officeDocument/2006/relationships/hyperlink" Target="https://ches.iacr.org/2018/slides/ches2018-session2-talk3-slides.pdf" TargetMode="External"/><Relationship Id="rId363" Type="http://schemas.openxmlformats.org/officeDocument/2006/relationships/hyperlink" Target="https://link.springer.com/chapter/10.1007/978-3-030-58951-6_21" TargetMode="External"/><Relationship Id="rId570" Type="http://schemas.openxmlformats.org/officeDocument/2006/relationships/hyperlink" Target="https://link.springer.com/chapter/10.1007/978-3-030-17659-4_4" TargetMode="External"/><Relationship Id="rId1007" Type="http://schemas.openxmlformats.org/officeDocument/2006/relationships/hyperlink" Target="https://www.usenix.org/conference/usenixsecurity18/presentation/dodson" TargetMode="External"/><Relationship Id="rId223" Type="http://schemas.openxmlformats.org/officeDocument/2006/relationships/hyperlink" Target="https://eprint.iacr.org/2019/1129" TargetMode="External"/><Relationship Id="rId430" Type="http://schemas.openxmlformats.org/officeDocument/2006/relationships/hyperlink" Target="https://link.springer.com/chapter/10.1007/978-3-030-59013-0_20" TargetMode="External"/><Relationship Id="rId668" Type="http://schemas.openxmlformats.org/officeDocument/2006/relationships/hyperlink" Target="https://tosc.iacr.org/index.php/ToSC/article/view/766" TargetMode="External"/><Relationship Id="rId875" Type="http://schemas.openxmlformats.org/officeDocument/2006/relationships/hyperlink" Target="https://www.researchgate.net/publication/336416825_Secure_Trick-Taking_Game_Protocols_How_to_Play_Online_Spades_with_Cheaters" TargetMode="External"/><Relationship Id="rId1060" Type="http://schemas.openxmlformats.org/officeDocument/2006/relationships/hyperlink" Target="https://www.usenix.org/conference/usenixsecurity18/presentation/jia-yang" TargetMode="External"/><Relationship Id="rId18" Type="http://schemas.openxmlformats.org/officeDocument/2006/relationships/hyperlink" Target="https://www.acsac.org/2019/program/final/s27.html" TargetMode="External"/><Relationship Id="rId528" Type="http://schemas.openxmlformats.org/officeDocument/2006/relationships/hyperlink" Target="https://citations.springer.com/item?doi=10.1007/978-3-030-17653-2_2" TargetMode="External"/><Relationship Id="rId735" Type="http://schemas.openxmlformats.org/officeDocument/2006/relationships/hyperlink" Target="https://tosc.iacr.org/index.php/ToSC/article/view/8467" TargetMode="External"/><Relationship Id="rId942" Type="http://schemas.openxmlformats.org/officeDocument/2006/relationships/hyperlink" Target="https://www.semanticscholar.org/paper/ATtention-Spanned%3A-Comprehensive-Vulnerability-of-Tian-Hernandez/9b3565ec984c01d9fdd2e682037d89a41e47e3d3" TargetMode="External"/><Relationship Id="rId167" Type="http://schemas.openxmlformats.org/officeDocument/2006/relationships/hyperlink" Target="https://ches.iacr.org/2019/src/slides/Day1/Session3_PUF_onlypdfs/Paper1_PUF_CHES2019_Chenglu.pdf" TargetMode="External"/><Relationship Id="rId374" Type="http://schemas.openxmlformats.org/officeDocument/2006/relationships/hyperlink" Target="https://www.researchgate.net/publication/344292995_Polisma_-" TargetMode="External"/><Relationship Id="rId581" Type="http://schemas.openxmlformats.org/officeDocument/2006/relationships/hyperlink" Target="https://link.springer.com/chapter/10.1007/978-3-030-17659-4_19" TargetMode="External"/><Relationship Id="rId1018" Type="http://schemas.openxmlformats.org/officeDocument/2006/relationships/hyperlink" Target="https://www.usenix.org/conference/usenixsecurity18/presentation/oneill" TargetMode="External"/><Relationship Id="rId71" Type="http://schemas.openxmlformats.org/officeDocument/2006/relationships/hyperlink" Target="https://ches.iacr.org/2019/src/slides/Day3/Session13_IOTSec/Paper1_Session13_pereida_rsa_slides.pdf" TargetMode="External"/><Relationship Id="rId234" Type="http://schemas.openxmlformats.org/officeDocument/2006/relationships/hyperlink" Target="https://www.researchgate.net/publication/335823309_A_Taxonomy_of_Attacks_Using_BGP_Blackholing" TargetMode="External"/><Relationship Id="rId679" Type="http://schemas.openxmlformats.org/officeDocument/2006/relationships/hyperlink" Target="https://eprint.iacr.org/2017/708.pdf" TargetMode="External"/><Relationship Id="rId802" Type="http://schemas.openxmlformats.org/officeDocument/2006/relationships/hyperlink" Target="https://www.semanticscholar.org/paper/SiliconToaster%3A-A-Cheap-and-Programmable-EM-for-Abdellatif-H%C3%A9riveaux/af444bd13da1e26a24e3856d6e8112844d36e8cf" TargetMode="External"/><Relationship Id="rId886" Type="http://schemas.openxmlformats.org/officeDocument/2006/relationships/hyperlink" Target="https://www.researchgate.net/publication/336420703_Secure_Multiparty_PageRank_Algorithm_for_Collaborative_Fraud_Detection" TargetMode="External"/><Relationship Id="rId2" Type="http://schemas.openxmlformats.org/officeDocument/2006/relationships/hyperlink" Target="https://eprint.iacr.org/2018/301.pdf" TargetMode="External"/><Relationship Id="rId29" Type="http://schemas.openxmlformats.org/officeDocument/2006/relationships/hyperlink" Target="https://cardis2019.fit.cvut.cz/presentations/05_03-Optimal%20Collision%20Side-Channel%20Attacks.pdf" TargetMode="External"/><Relationship Id="rId441" Type="http://schemas.openxmlformats.org/officeDocument/2006/relationships/hyperlink" Target="https://link.springer.com/chapter/10.1007/978-3-030-59013-0_23" TargetMode="External"/><Relationship Id="rId539" Type="http://schemas.openxmlformats.org/officeDocument/2006/relationships/hyperlink" Target="https://link.springer.com/chapter/10.1007/978-3-030-17653-2_6" TargetMode="External"/><Relationship Id="rId746" Type="http://schemas.openxmlformats.org/officeDocument/2006/relationships/hyperlink" Target="https://ieeexplore.ieee.org/document/8573928/citations" TargetMode="External"/><Relationship Id="rId1071" Type="http://schemas.openxmlformats.org/officeDocument/2006/relationships/hyperlink" Target="https://www.semanticscholar.org/paper/Shielding-Software-From-Privileged-Side-Channel-Dong-Shen/eedce381e11b3687f14635195e43791507276f8e" TargetMode="External"/><Relationship Id="rId178" Type="http://schemas.openxmlformats.org/officeDocument/2006/relationships/hyperlink" Target="https://www.researchgate.net/publication/333335191_RFTC_Runtime_Frequency_Tuning_Countermeasure_Using_FPGA_Dynamic_Reconfiguration_to_Mitigate_Power_Analysis_Attacks" TargetMode="External"/><Relationship Id="rId301" Type="http://schemas.openxmlformats.org/officeDocument/2006/relationships/hyperlink" Target="https://citations.springer.com/item?doi=10.1007/978-3-319-99073-6_14" TargetMode="External"/><Relationship Id="rId953" Type="http://schemas.openxmlformats.org/officeDocument/2006/relationships/hyperlink" Target="https://www.usenix.org/conference/usenixsecurity18/presentation/staicu" TargetMode="External"/><Relationship Id="rId1029" Type="http://schemas.openxmlformats.org/officeDocument/2006/relationships/hyperlink" Target="https://www.aminer.org/pub/5b8c9f0f17c44af36f8b24f3/the-guard-s-dilemma-efficient-code-reuse-attacks-against-intel-sgx" TargetMode="External"/><Relationship Id="rId82" Type="http://schemas.openxmlformats.org/officeDocument/2006/relationships/hyperlink" Target="https://ieeexplore.ieee.org/document/8587612" TargetMode="External"/><Relationship Id="rId385" Type="http://schemas.openxmlformats.org/officeDocument/2006/relationships/hyperlink" Target="https://link.springer.com/chapter/10.1007/978-3-030-58951-6_5" TargetMode="External"/><Relationship Id="rId592" Type="http://schemas.openxmlformats.org/officeDocument/2006/relationships/hyperlink" Target="https://link.springer.com/chapter/10.1007/978-3-030-45721-1_23" TargetMode="External"/><Relationship Id="rId606" Type="http://schemas.openxmlformats.org/officeDocument/2006/relationships/hyperlink" Target="https://link.springer.com/chapter/10.1007/978-3-030-45721-1_9" TargetMode="External"/><Relationship Id="rId813" Type="http://schemas.openxmlformats.org/officeDocument/2006/relationships/hyperlink" Target="https://fc18.ifca.ai/preproceedings/6.pdf" TargetMode="External"/><Relationship Id="rId245" Type="http://schemas.openxmlformats.org/officeDocument/2006/relationships/hyperlink" Target="https://arxiv.org/pdf/1907.03868.pdf" TargetMode="External"/><Relationship Id="rId452" Type="http://schemas.openxmlformats.org/officeDocument/2006/relationships/hyperlink" Target="https://link.springer.com/chapter/10.1007/978-3-030-59013-0_7" TargetMode="External"/><Relationship Id="rId897" Type="http://schemas.openxmlformats.org/officeDocument/2006/relationships/hyperlink" Target="https://eprint.iacr.org/2017/616.pdf" TargetMode="External"/><Relationship Id="rId1082" Type="http://schemas.openxmlformats.org/officeDocument/2006/relationships/hyperlink" Target="https://www.usenix.org/system/files/conference/usenixsecurity18/sec18-lipp.pdf" TargetMode="External"/><Relationship Id="rId105" Type="http://schemas.openxmlformats.org/officeDocument/2006/relationships/hyperlink" Target="https://dl.acm.org/doi/abs/10.1145/3195970.3196058" TargetMode="External"/><Relationship Id="rId312" Type="http://schemas.openxmlformats.org/officeDocument/2006/relationships/hyperlink" Target="https://www.semanticscholar.org/paper/Logarithmic-Size-Ring-Signatures-with-Tight-from-Libert-Peters/e8a2741d663b6427bfff884167482c63acf0b585" TargetMode="External"/><Relationship Id="rId757" Type="http://schemas.openxmlformats.org/officeDocument/2006/relationships/hyperlink" Target="https://nielssamwel.nl/papers/fdtc2018_memfaults.pdf" TargetMode="External"/><Relationship Id="rId964" Type="http://schemas.openxmlformats.org/officeDocument/2006/relationships/hyperlink" Target="https://www.semanticscholar.org/paper/Precise-and-Accurate-Patch-Presence-Test-for-Zhang-Qian/795739a4a917a42b71189b3df1b48d82598642ad" TargetMode="External"/><Relationship Id="rId93" Type="http://schemas.openxmlformats.org/officeDocument/2006/relationships/hyperlink" Target="https://ieeexplore.ieee.org/document/8875383" TargetMode="External"/><Relationship Id="rId189" Type="http://schemas.openxmlformats.org/officeDocument/2006/relationships/hyperlink" Target="https://par.nsf.gov/biblio/10186306" TargetMode="External"/><Relationship Id="rId396" Type="http://schemas.openxmlformats.org/officeDocument/2006/relationships/hyperlink" Target="https://link.springer.com/chapter/10.1007/978-3-030-58951-6_29" TargetMode="External"/><Relationship Id="rId617" Type="http://schemas.openxmlformats.org/officeDocument/2006/relationships/hyperlink" Target="https://eprint.iacr.org/2019/1250.pdf" TargetMode="External"/><Relationship Id="rId824" Type="http://schemas.openxmlformats.org/officeDocument/2006/relationships/hyperlink" Target="https://link.springer.com/chapter/10.1007/978-3-662-58387-6_5" TargetMode="External"/><Relationship Id="rId256" Type="http://schemas.openxmlformats.org/officeDocument/2006/relationships/hyperlink" Target="https://link.springer.com/content/pdf/10.1007%2F978-3-030-29962-0_4.pdf" TargetMode="External"/><Relationship Id="rId463" Type="http://schemas.openxmlformats.org/officeDocument/2006/relationships/hyperlink" Target="https://link.springer.com/chapter/10.1007/978-3-030-59013-0_10" TargetMode="External"/><Relationship Id="rId670" Type="http://schemas.openxmlformats.org/officeDocument/2006/relationships/hyperlink" Target="https://tosc.iacr.org/index.php/ToSC/article/view/636" TargetMode="External"/><Relationship Id="rId1093" Type="http://schemas.openxmlformats.org/officeDocument/2006/relationships/hyperlink" Target="https://www.usenix.org/system/files/conference/usenixsecurity18/sec18-weiser.pdf" TargetMode="External"/><Relationship Id="rId1107" Type="http://schemas.openxmlformats.org/officeDocument/2006/relationships/hyperlink" Target="https://www.researchgate.net/publication/323867819_When_Does_Machine_Learning_FAIL_Generalized_Transferability_for_Evasion_and_Poisoning_Attacks" TargetMode="External"/><Relationship Id="rId116" Type="http://schemas.openxmlformats.org/officeDocument/2006/relationships/hyperlink" Target="https://dl.acm.org/doi/10.1145/3316781.3317761" TargetMode="External"/><Relationship Id="rId323" Type="http://schemas.openxmlformats.org/officeDocument/2006/relationships/hyperlink" Target="https://www.semanticscholar.org/paper/Secure-Communication-Channel-Establishment%3A-TLS-1.3-Chen-Jero/8414d02fb61a7e45f14bc4aeedb4a44abf03ad89" TargetMode="External"/><Relationship Id="rId530" Type="http://schemas.openxmlformats.org/officeDocument/2006/relationships/hyperlink" Target="https://link.springer.com/chapter/10.1007/978-3-030-17653-2_3" TargetMode="External"/><Relationship Id="rId768" Type="http://schemas.openxmlformats.org/officeDocument/2006/relationships/hyperlink" Target="https://ieeexplore.ieee.org/document/8844474/references" TargetMode="External"/><Relationship Id="rId975" Type="http://schemas.openxmlformats.org/officeDocument/2006/relationships/hyperlink" Target="https://www.semanticscholar.org/paper/With-Great-Training-Comes-Great-Vulnerability%3A-Wang-Yao/da49232498c16524c32ad4c6789cc84e0ad002db" TargetMode="External"/><Relationship Id="rId20" Type="http://schemas.openxmlformats.org/officeDocument/2006/relationships/hyperlink" Target="https://link.springer.com/chapter/10.1007%2F978-3-030-03326-2_17" TargetMode="External"/><Relationship Id="rId628" Type="http://schemas.openxmlformats.org/officeDocument/2006/relationships/hyperlink" Target="https://link.springer.com/chapter/10.1007/978-3-030-45724-2_25" TargetMode="External"/><Relationship Id="rId835" Type="http://schemas.openxmlformats.org/officeDocument/2006/relationships/hyperlink" Target="https://www.semanticscholar.org/paper/SWiM%3A-Secure-Wildcard-Pattern-Matching-From-OT-Kolesnikov-Rosulek/db1bfda9f9cfc29a699a8fea49d9938e63180b9e" TargetMode="External"/><Relationship Id="rId267" Type="http://schemas.openxmlformats.org/officeDocument/2006/relationships/hyperlink" Target="https://link.springer.com/chapter/10.1007/978-3-030-29962-0_26" TargetMode="External"/><Relationship Id="rId474" Type="http://schemas.openxmlformats.org/officeDocument/2006/relationships/hyperlink" Target="https://www.researchgate.net/publication/324110342_Fiat-" TargetMode="External"/><Relationship Id="rId1020" Type="http://schemas.openxmlformats.org/officeDocument/2006/relationships/hyperlink" Target="https://www.usenix.org/sites/default/files/conference/protected-files/security18_slides_chen_0.pdf" TargetMode="External"/><Relationship Id="rId1118" Type="http://schemas.openxmlformats.org/officeDocument/2006/relationships/hyperlink" Target="https://tosc.iacr.org/index.php/ToSC/article/view/8704/8296" TargetMode="External"/><Relationship Id="rId127" Type="http://schemas.openxmlformats.org/officeDocument/2006/relationships/hyperlink" Target="https://www.researchgate.net/publication/338369799_Karna_A_Gate-Sizing_based_Security_Aware_EDA_Flow_for_Improved_Power_Side-Channel_Attack_Protection" TargetMode="External"/><Relationship Id="rId681" Type="http://schemas.openxmlformats.org/officeDocument/2006/relationships/hyperlink" Target="https://eprint.iacr.org/2016/025.pdf" TargetMode="External"/><Relationship Id="rId779" Type="http://schemas.openxmlformats.org/officeDocument/2006/relationships/hyperlink" Target="https://ieeexplore.ieee.org/document/8844478" TargetMode="External"/><Relationship Id="rId902" Type="http://schemas.openxmlformats.org/officeDocument/2006/relationships/hyperlink" Target="https://www.semanticscholar.org/paper/Biased-Nonce-Sense%3A-Lattice-Attacks-against-Weak-in-Breitner-Heninger/4031f027385f46d64e69a4b631a5b9900ec8fdf1" TargetMode="External"/><Relationship Id="rId986" Type="http://schemas.openxmlformats.org/officeDocument/2006/relationships/hyperlink" Target="https://www.usenix.org/sites/default/files/conference/protected-files/security18_slides_soltan.pdf" TargetMode="External"/><Relationship Id="rId31" Type="http://schemas.openxmlformats.org/officeDocument/2006/relationships/hyperlink" Target="https://ches.iacr.org/2018/slides/ches2018-session1-talk2-slides.pdf" TargetMode="External"/><Relationship Id="rId334" Type="http://schemas.openxmlformats.org/officeDocument/2006/relationships/hyperlink" Target="https://link.springer.com/chapter/10.1007/978-3-030-58951-6_11" TargetMode="External"/><Relationship Id="rId541" Type="http://schemas.openxmlformats.org/officeDocument/2006/relationships/hyperlink" Target="https://www.researchgate.net/publication/333083392_Efficient_Ratcheting_Almost-Optimal_Guarantees_for_Secure_Messaging" TargetMode="External"/><Relationship Id="rId639" Type="http://schemas.openxmlformats.org/officeDocument/2006/relationships/hyperlink" Target="https://link.springer.com/chapter/10.1007/978-3-030-45727-3_11" TargetMode="External"/><Relationship Id="rId180" Type="http://schemas.openxmlformats.org/officeDocument/2006/relationships/hyperlink" Target="https://semiengineering.com/tops-memory-throughput-and-inference-efficiency/" TargetMode="External"/><Relationship Id="rId278" Type="http://schemas.openxmlformats.org/officeDocument/2006/relationships/hyperlink" Target="https://link.springer.com/chapter/10.1007/978-3-030-29962-0_24" TargetMode="External"/><Relationship Id="rId401" Type="http://schemas.openxmlformats.org/officeDocument/2006/relationships/hyperlink" Target="https://www.youtube.com/watch?v=jRU4o-r8gMs" TargetMode="External"/><Relationship Id="rId846" Type="http://schemas.openxmlformats.org/officeDocument/2006/relationships/hyperlink" Target="https://link.springer.com/chapter/10.1007/978-3-662-58387-6_15" TargetMode="External"/><Relationship Id="rId1031" Type="http://schemas.openxmlformats.org/officeDocument/2006/relationships/hyperlink" Target="https://www.usenix.org/system/files/conference/usenixsecurity18/sec18-han.pdf" TargetMode="External"/><Relationship Id="rId1129" Type="http://schemas.openxmlformats.org/officeDocument/2006/relationships/hyperlink" Target="https://tosc.iacr.org/index.php/ToSC/article/view/8454/8024" TargetMode="External"/><Relationship Id="rId485" Type="http://schemas.openxmlformats.org/officeDocument/2006/relationships/hyperlink" Target="https://citations.springer.com/item?doi=10.1007/978-3-319-78375-8_11" TargetMode="External"/><Relationship Id="rId692" Type="http://schemas.openxmlformats.org/officeDocument/2006/relationships/hyperlink" Target="https://tosc.iacr.org/index.php/ToSC/article/view/809" TargetMode="External"/><Relationship Id="rId706" Type="http://schemas.openxmlformats.org/officeDocument/2006/relationships/hyperlink" Target="https://tosc.iacr.org/index.php/ToSC/article/view/7301/6475" TargetMode="External"/><Relationship Id="rId913" Type="http://schemas.openxmlformats.org/officeDocument/2006/relationships/hyperlink" Target="https://citations.springer.com/item?doi=10.1007/978-3-030-51280-4_1" TargetMode="External"/><Relationship Id="rId42" Type="http://schemas.openxmlformats.org/officeDocument/2006/relationships/hyperlink" Target="https://tches.iacr.org/index.php/TCHES/article/view/7272" TargetMode="External"/><Relationship Id="rId138" Type="http://schemas.openxmlformats.org/officeDocument/2006/relationships/hyperlink" Target="https://par.nsf.gov/biblio/10186306" TargetMode="External"/><Relationship Id="rId345" Type="http://schemas.openxmlformats.org/officeDocument/2006/relationships/hyperlink" Target="https://www.researchgate.net/publication/319856567_Similarity_of_binaries_through_re-optimization" TargetMode="External"/><Relationship Id="rId552" Type="http://schemas.openxmlformats.org/officeDocument/2006/relationships/hyperlink" Target="https://link.springer.com/chapter/10.1007/978-3-030-17656-3_18" TargetMode="External"/><Relationship Id="rId997" Type="http://schemas.openxmlformats.org/officeDocument/2006/relationships/hyperlink" Target="https://www.usenix.org/sites/default/files/conference/protected-files/security18_slides_silvestro.pdf" TargetMode="External"/><Relationship Id="rId191" Type="http://schemas.openxmlformats.org/officeDocument/2006/relationships/hyperlink" Target="https://www.researchgate.net/publication/326962928_Stay_On-Topic_Generating_Context-Specific_Fake_Restaurant_Reviews_23rd_European_Symposium_on_Research_in_Computer_Security_ESORICS_2018_Barcelona_Spain_September_3-7_2018_Proceedings_Part_I" TargetMode="External"/><Relationship Id="rId205" Type="http://schemas.openxmlformats.org/officeDocument/2006/relationships/hyperlink" Target="https://link.springer.com/chapter/10.1007/978-3-319-98989-1_8" TargetMode="External"/><Relationship Id="rId412" Type="http://schemas.openxmlformats.org/officeDocument/2006/relationships/hyperlink" Target="https://link.springer.com/chapter/10.1007/978-3-030-59013-0_11" TargetMode="External"/><Relationship Id="rId857" Type="http://schemas.openxmlformats.org/officeDocument/2006/relationships/hyperlink" Target="https://fc19.ifca.ai/preproceedings/141-preproceedings.pdf" TargetMode="External"/><Relationship Id="rId1042" Type="http://schemas.openxmlformats.org/officeDocument/2006/relationships/hyperlink" Target="https://www.usenix.org/system/files/conference/usenixsecurity18/sec18-calzavara.pdf" TargetMode="External"/><Relationship Id="rId289" Type="http://schemas.openxmlformats.org/officeDocument/2006/relationships/hyperlink" Target="https://link.springer.com/chapter/10.1007/978-3-030-58951-6_33" TargetMode="External"/><Relationship Id="rId496" Type="http://schemas.openxmlformats.org/officeDocument/2006/relationships/hyperlink" Target="https://link.springer.com/chapter/10.1007/978-3-319-78375-8_18" TargetMode="External"/><Relationship Id="rId717" Type="http://schemas.openxmlformats.org/officeDocument/2006/relationships/hyperlink" Target="https://tosc.iacr.org/index.php/ToSC/article/view/891/842" TargetMode="External"/><Relationship Id="rId924" Type="http://schemas.openxmlformats.org/officeDocument/2006/relationships/hyperlink" Target="https://fc20.ifca.ai/preproceedings/101.pdf" TargetMode="External"/><Relationship Id="rId53" Type="http://schemas.openxmlformats.org/officeDocument/2006/relationships/hyperlink" Target="https://ches.iacr.org/2018/slides/ches2018-session2-talk1-slides.pdf" TargetMode="External"/><Relationship Id="rId149" Type="http://schemas.openxmlformats.org/officeDocument/2006/relationships/hyperlink" Target="https://ches.iacr.org/2018/slides/ches2018-session3-talk3-slides.pdf" TargetMode="External"/><Relationship Id="rId356" Type="http://schemas.openxmlformats.org/officeDocument/2006/relationships/hyperlink" Target="https://books.google.co.jp/books?id=sqT8DwAAQBAJ&amp;pg=PA359&amp;lpg=PA359&amp;dq=Restructured+Cloning+Vulnerability+Detection+Based+on+Function+Semantic+Reserving+and+Reiteration+Screening&amp;source=bl&amp;ots=OFt2MmzBII&amp;sig=ACfU3U0GDcB4PPDhtlCptke2g3EynATJfw&amp;hl=ja&amp;sa=X&amp;ved=2ahUKEwifiMecv8fsAhVFFqYKHXrqCrYQ6AEwBXoECAwQAg" TargetMode="External"/><Relationship Id="rId563" Type="http://schemas.openxmlformats.org/officeDocument/2006/relationships/hyperlink" Target="https://link.springer.com/chapter/10.1007/978-3-030-17656-3_22" TargetMode="External"/><Relationship Id="rId770" Type="http://schemas.openxmlformats.org/officeDocument/2006/relationships/hyperlink" Target="https://ieeexplore.ieee.org/document/8844483" TargetMode="External"/><Relationship Id="rId216" Type="http://schemas.openxmlformats.org/officeDocument/2006/relationships/hyperlink" Target="https://link.springer.com/chapter/10.1007/978-3-030-29959-0_15" TargetMode="External"/><Relationship Id="rId423" Type="http://schemas.openxmlformats.org/officeDocument/2006/relationships/hyperlink" Target="https://link.springer.com/chapter/10.1007/978-3-030-59013-0_12" TargetMode="External"/><Relationship Id="rId868" Type="http://schemas.openxmlformats.org/officeDocument/2006/relationships/hyperlink" Target="https://link.springer.com/chapter/10.1007/978-3-030-32101-7_15" TargetMode="External"/><Relationship Id="rId1053" Type="http://schemas.openxmlformats.org/officeDocument/2006/relationships/hyperlink" Target="https://dl.acm.org/doi/10.5555/3277203.3277326" TargetMode="External"/><Relationship Id="rId630" Type="http://schemas.openxmlformats.org/officeDocument/2006/relationships/hyperlink" Target="https://link.springer.com/chapter/10.1007/978-3-030-45724-2_26" TargetMode="External"/><Relationship Id="rId728" Type="http://schemas.openxmlformats.org/officeDocument/2006/relationships/hyperlink" Target="https://tosc.iacr.org/index.php/ToSC/article/view/8358/7708" TargetMode="External"/><Relationship Id="rId935" Type="http://schemas.openxmlformats.org/officeDocument/2006/relationships/hyperlink" Target="https://fc20.ifca.ai/preproceedings/47.pdf" TargetMode="External"/><Relationship Id="rId64" Type="http://schemas.openxmlformats.org/officeDocument/2006/relationships/hyperlink" Target="https://tches.iacr.org/index.php/TCHES/article/view/7387" TargetMode="External"/><Relationship Id="rId367" Type="http://schemas.openxmlformats.org/officeDocument/2006/relationships/hyperlink" Target="https://www.researchgate.net/publication/344292716_Towards_Poisoning_the_Neural_Collaborative_Filtering-Based_Recommender_Systems" TargetMode="External"/><Relationship Id="rId574" Type="http://schemas.openxmlformats.org/officeDocument/2006/relationships/hyperlink" Target="https://link.springer.com/chapter/10.1007/978-3-030-17659-4_6" TargetMode="External"/><Relationship Id="rId1120" Type="http://schemas.openxmlformats.org/officeDocument/2006/relationships/hyperlink" Target="https://tosc.iacr.org/index.php/ToSC/article/view/8669/8227" TargetMode="External"/><Relationship Id="rId227" Type="http://schemas.openxmlformats.org/officeDocument/2006/relationships/hyperlink" Target="https://link.springer.com/chapter/10.1007/978-3-030-29959-0_2" TargetMode="External"/><Relationship Id="rId781" Type="http://schemas.openxmlformats.org/officeDocument/2006/relationships/hyperlink" Target="https://ieeexplore.ieee.org/document/8844478/references" TargetMode="External"/><Relationship Id="rId879" Type="http://schemas.openxmlformats.org/officeDocument/2006/relationships/hyperlink" Target="https://citations.springer.com/item?doi=10.1007/978-3-030-32101-7_22" TargetMode="External"/><Relationship Id="rId434" Type="http://schemas.openxmlformats.org/officeDocument/2006/relationships/hyperlink" Target="https://link.springer.com/chapter/10.1007/978-3-030-59013-0_21" TargetMode="External"/><Relationship Id="rId641" Type="http://schemas.openxmlformats.org/officeDocument/2006/relationships/hyperlink" Target="https://link.springer.com/chapter/10.1007/978-3-030-45727-3_11" TargetMode="External"/><Relationship Id="rId739" Type="http://schemas.openxmlformats.org/officeDocument/2006/relationships/hyperlink" Target="https://tosc.iacr.org/index.php/ToSC/article/view/8360" TargetMode="External"/><Relationship Id="rId1064" Type="http://schemas.openxmlformats.org/officeDocument/2006/relationships/hyperlink" Target="https://dl.acm.org/doi/10.5555/3277203.3277320" TargetMode="External"/><Relationship Id="rId280" Type="http://schemas.openxmlformats.org/officeDocument/2006/relationships/hyperlink" Target="https://www.researchgate.net/publication/333649594_A_Complete_and_Optimized_Key_Mismatch_Attack_on_NIST_Candidate_NewHope" TargetMode="External"/><Relationship Id="rId501" Type="http://schemas.openxmlformats.org/officeDocument/2006/relationships/hyperlink" Target="https://www.researchgate.net/publication/324109080_Correlation_Cube_Attacks_From_Weak-Key_Distinguisher_to_Key_Recovery" TargetMode="External"/><Relationship Id="rId946" Type="http://schemas.openxmlformats.org/officeDocument/2006/relationships/hyperlink" Target="https://www.usenix.org/sites/default/files/conference/protected-files/security18_slides_corteggiani.pdf" TargetMode="External"/><Relationship Id="rId1131" Type="http://schemas.openxmlformats.org/officeDocument/2006/relationships/hyperlink" Target="https://tosc.iacr.org/index.php/ToSC/article/view/8621/8187" TargetMode="External"/><Relationship Id="rId75" Type="http://schemas.openxmlformats.org/officeDocument/2006/relationships/hyperlink" Target="https://tches.iacr.org/index.php/TCHES/article/view/8351" TargetMode="External"/><Relationship Id="rId140" Type="http://schemas.openxmlformats.org/officeDocument/2006/relationships/hyperlink" Target="https://www.researchgate.net/publication/333443739_Masking_Dilithium_Efficient_Implementation_and_Side-Channel_Evaluation" TargetMode="External"/><Relationship Id="rId378" Type="http://schemas.openxmlformats.org/officeDocument/2006/relationships/hyperlink" Target="https://link.springer.com/chapter/10.1007/978-3-030-58951-6_2" TargetMode="External"/><Relationship Id="rId585" Type="http://schemas.openxmlformats.org/officeDocument/2006/relationships/hyperlink" Target="https://citations.springer.com/item?doi=10.1007/978-3-030-17659-4_24" TargetMode="External"/><Relationship Id="rId792" Type="http://schemas.openxmlformats.org/officeDocument/2006/relationships/hyperlink" Target="https://fdtc.deib.polimi.it/FDTC20/shared/Engels.pdf" TargetMode="External"/><Relationship Id="rId806" Type="http://schemas.openxmlformats.org/officeDocument/2006/relationships/hyperlink" Target="https://arxiv.org/abs/1711.09327" TargetMode="External"/><Relationship Id="rId6" Type="http://schemas.openxmlformats.org/officeDocument/2006/relationships/hyperlink" Target="https://www.acsac.org/2018/program-files/s280.html" TargetMode="External"/><Relationship Id="rId238" Type="http://schemas.openxmlformats.org/officeDocument/2006/relationships/hyperlink" Target="https://link.springer.com/chapter/10.1007/978-3-030-29959-0_25" TargetMode="External"/><Relationship Id="rId445" Type="http://schemas.openxmlformats.org/officeDocument/2006/relationships/hyperlink" Target="https://eprint.iacr.org/2019/889.pdf" TargetMode="External"/><Relationship Id="rId652" Type="http://schemas.openxmlformats.org/officeDocument/2006/relationships/hyperlink" Target="https://link.springer.com/chapter/10.1007/978-3-030-45727-3_9" TargetMode="External"/><Relationship Id="rId1075" Type="http://schemas.openxmlformats.org/officeDocument/2006/relationships/hyperlink" Target="https://www.usenix.org/conference/usenixsecurity18/presentation/hu" TargetMode="External"/><Relationship Id="rId291" Type="http://schemas.openxmlformats.org/officeDocument/2006/relationships/hyperlink" Target="https://doi.org/10.6028/NIST.SP.800-90B" TargetMode="External"/><Relationship Id="rId305" Type="http://schemas.openxmlformats.org/officeDocument/2006/relationships/hyperlink" Target="https://www.researchgate.net/publication/326855693_Emulation-Instrumented_Fuzz_Testing_of_4GLTE_Android_Mobile_Devices_Guided_by_Reinforcement_Learning_23rd_European_Symposium_on_Research_in_Computer_Security_ESORICS_2018_Barcelona_Spain_September_3-7" TargetMode="External"/><Relationship Id="rId512" Type="http://schemas.openxmlformats.org/officeDocument/2006/relationships/hyperlink" Target="https://www.researchgate.net/publication/324108639_OPAQUE_An_Asymmetric_PAKE_Protocol_https:/www.youtube.com/watch?v=LivwMvoEEKMhttps://www.semanticscholar.org/paper/OPAQUE%3A-An-Asymmetric-PAKE-Protocol-Secure-Against-Jarecki-Krawczyk/479f18f17eb687efa70c9390f2780600821e3575" TargetMode="External"/><Relationship Id="rId957" Type="http://schemas.openxmlformats.org/officeDocument/2006/relationships/hyperlink" Target="https://www.semanticscholar.org/paper/FUZE%3A-Towards-Facilitating-Exploit-Generation-for-Wu-Chen/94cc7b0fba124fed58bc275ae047be5525dc5375" TargetMode="External"/><Relationship Id="rId1142" Type="http://schemas.openxmlformats.org/officeDocument/2006/relationships/hyperlink" Target="https://tosc.iacr.org/index.php/ToSC/article/view/8316/7665" TargetMode="External"/><Relationship Id="rId86" Type="http://schemas.openxmlformats.org/officeDocument/2006/relationships/hyperlink" Target="https://www.researchgate.net/publication/331864762_Make_Some_ROOM_for_the_Zeros_Data_Sparsity_in_Secure_Distributed_Machine_Learning" TargetMode="External"/><Relationship Id="rId151" Type="http://schemas.openxmlformats.org/officeDocument/2006/relationships/hyperlink" Target="https://ches.iacr.org/2018/slides/ches2018-session15-talk1-slides.pdf" TargetMode="External"/><Relationship Id="rId389" Type="http://schemas.openxmlformats.org/officeDocument/2006/relationships/hyperlink" Target="https://www.semanticscholar.org/paper/Distributed-Detection-of-APTs%3A-Consensus-vs.-Rubio-Alcaraz/758e67f3c2476a443d520448495575586c09493e" TargetMode="External"/><Relationship Id="rId596" Type="http://schemas.openxmlformats.org/officeDocument/2006/relationships/hyperlink" Target="https://link.springer.com/chapter/10.1007/978-3-030-45721-1_16" TargetMode="External"/><Relationship Id="rId817" Type="http://schemas.openxmlformats.org/officeDocument/2006/relationships/hyperlink" Target="https://fc18.ifca.ai/program.html" TargetMode="External"/><Relationship Id="rId1002" Type="http://schemas.openxmlformats.org/officeDocument/2006/relationships/hyperlink" Target="https://www.semanticscholar.org/paper/Inception%3A-System-Wide-Security-Testing-of-Embedded-Corteggiani-Camurati/6b0567e16cb249a95d2906cc1ff14a51613049ef" TargetMode="External"/><Relationship Id="rId249" Type="http://schemas.openxmlformats.org/officeDocument/2006/relationships/hyperlink" Target="https://research.monash.edu/en/publications/incentives-for-harvesting-attack-in-proof-of-work-mining-pools" TargetMode="External"/><Relationship Id="rId456" Type="http://schemas.openxmlformats.org/officeDocument/2006/relationships/hyperlink" Target="https://arxiv.org/pdf/1703.00410" TargetMode="External"/><Relationship Id="rId663" Type="http://schemas.openxmlformats.org/officeDocument/2006/relationships/hyperlink" Target="https://link.springer.com/chapter/10.1007/978-3-030-45727-3_3" TargetMode="External"/><Relationship Id="rId870" Type="http://schemas.openxmlformats.org/officeDocument/2006/relationships/hyperlink" Target="https://citations.springer.com/item?doi=10.1007/978-3-030-32101-7_15" TargetMode="External"/><Relationship Id="rId1086" Type="http://schemas.openxmlformats.org/officeDocument/2006/relationships/hyperlink" Target="https://www.usenix.org/conference/usenixsecurity18/presentation/gras" TargetMode="External"/><Relationship Id="rId13" Type="http://schemas.openxmlformats.org/officeDocument/2006/relationships/hyperlink" Target="https://link.springer.com/content/pdf/10.1007%2F978-3-030-03329-3_11.pdf" TargetMode="External"/><Relationship Id="rId109" Type="http://schemas.openxmlformats.org/officeDocument/2006/relationships/hyperlink" Target="https://www.researchgate.net/publication/333333953_Protecting_RISC-V_against_Side-Channel_Attacks" TargetMode="External"/><Relationship Id="rId316" Type="http://schemas.openxmlformats.org/officeDocument/2006/relationships/hyperlink" Target="https://citations.springer.com/item?doi=10.1007/978-3-030-29959-0_14" TargetMode="External"/><Relationship Id="rId523" Type="http://schemas.openxmlformats.org/officeDocument/2006/relationships/hyperlink" Target="https://link.springer.com/chapter/10.1007/978-3-030-17653-2_15" TargetMode="External"/><Relationship Id="rId968" Type="http://schemas.openxmlformats.org/officeDocument/2006/relationships/hyperlink" Target="https://www.usenix.org/conference/usenixsecurity18/presentation/mu" TargetMode="External"/><Relationship Id="rId97" Type="http://schemas.openxmlformats.org/officeDocument/2006/relationships/hyperlink" Target="https://dl.acm.org/doi/10.1145/3195970.3196112" TargetMode="External"/><Relationship Id="rId730" Type="http://schemas.openxmlformats.org/officeDocument/2006/relationships/hyperlink" Target="https://tosc.iacr.org/index.php/ToSC/article/view/8569/8140" TargetMode="External"/><Relationship Id="rId828" Type="http://schemas.openxmlformats.org/officeDocument/2006/relationships/hyperlink" Target="https://www.researchgate.net/publication/335487958_Why_Johnny_Doesn't_Use_Two_Factor_A_Two-Phase_Usability_Study_of_the_FIDO_U2F_Security_Key" TargetMode="External"/><Relationship Id="rId1013" Type="http://schemas.openxmlformats.org/officeDocument/2006/relationships/hyperlink" Target="https://www.researchgate.net/publication/325986640_SAQL_A_Stream-based_Query_System_for_Real-Time_Abnormal_System_Behavior_Detection" TargetMode="External"/><Relationship Id="rId162" Type="http://schemas.openxmlformats.org/officeDocument/2006/relationships/hyperlink" Target="https://ches.iacr.org/2019/src/slides/Day3/Session14_MachineLearning/Paper3_Session14_TCHES2019BenjaminNonProfiledDeepLearning.pdf" TargetMode="External"/><Relationship Id="rId467" Type="http://schemas.openxmlformats.org/officeDocument/2006/relationships/hyperlink" Target="https://link.springer.com/chapter/10.1007/978-3-319-78381-9_1" TargetMode="External"/><Relationship Id="rId1097" Type="http://schemas.openxmlformats.org/officeDocument/2006/relationships/hyperlink" Target="https://www.usenix.org/system/files/conference/usenixsecurity18/sec18-alam.pdf" TargetMode="External"/><Relationship Id="rId674" Type="http://schemas.openxmlformats.org/officeDocument/2006/relationships/hyperlink" Target="https://tosc.iacr.org/index.php/ToSC/article/view/768" TargetMode="External"/><Relationship Id="rId881" Type="http://schemas.openxmlformats.org/officeDocument/2006/relationships/hyperlink" Target="https://fc19.ifca.ai/preproceedings/118-preproceedings.pdf" TargetMode="External"/><Relationship Id="rId979" Type="http://schemas.openxmlformats.org/officeDocument/2006/relationships/hyperlink" Target="https://www.usenix.org/conference/usenixsecurity18/presentation/mickens" TargetMode="External"/><Relationship Id="rId24" Type="http://schemas.openxmlformats.org/officeDocument/2006/relationships/hyperlink" Target="https://cardis2018.sciencesconf.org/data/pages/Cardis2018_Yang.pdf" TargetMode="External"/><Relationship Id="rId327" Type="http://schemas.openxmlformats.org/officeDocument/2006/relationships/hyperlink" Target="https://citations.springer.com/item?doi=10.1007/978-3-030-29962-0_6" TargetMode="External"/><Relationship Id="rId534" Type="http://schemas.openxmlformats.org/officeDocument/2006/relationships/hyperlink" Target="https://link.springer.com/chapter/10.1007/978-3-030-17653-2_4" TargetMode="External"/><Relationship Id="rId741" Type="http://schemas.openxmlformats.org/officeDocument/2006/relationships/hyperlink" Target="https://hal-emse.ccsd.cnrs.fr/emse-01856008/file/HAL_2018_laser_accuracy_jmdutertre.pdf" TargetMode="External"/><Relationship Id="rId839" Type="http://schemas.openxmlformats.org/officeDocument/2006/relationships/hyperlink" Target="https://www.researchgate.net/publication/335479007_Designing_Secure_Ethereum_Smart_Contracts_A_Finite_State_Machine_Based_Approach" TargetMode="External"/><Relationship Id="rId173" Type="http://schemas.openxmlformats.org/officeDocument/2006/relationships/hyperlink" Target="https://www.semanticscholar.org/paper/Hardware-Trojans%3A-Lessons-Learned-after-One-Decade-Xiao-Forte/a50bd6bab22b19eb251c7e61c2c21180b6164109" TargetMode="External"/><Relationship Id="rId380" Type="http://schemas.openxmlformats.org/officeDocument/2006/relationships/hyperlink" Target="https://www.youtube.com/watch?v=NoaqFqeEhKk" TargetMode="External"/><Relationship Id="rId601" Type="http://schemas.openxmlformats.org/officeDocument/2006/relationships/hyperlink" Target="https://link.springer.com/chapter/10.1007/978-3-030-45721-1_8" TargetMode="External"/><Relationship Id="rId1024" Type="http://schemas.openxmlformats.org/officeDocument/2006/relationships/hyperlink" Target="https://www.usenix.org/conference/usenixsecurity18/presentation/landau" TargetMode="External"/><Relationship Id="rId240" Type="http://schemas.openxmlformats.org/officeDocument/2006/relationships/hyperlink" Target="https://link.springer.com/chapter/10.1007/978-3-030-29959-0_27" TargetMode="External"/><Relationship Id="rId478" Type="http://schemas.openxmlformats.org/officeDocument/2006/relationships/hyperlink" Target="https://www.researchgate.net/publication/324109588_Revisiting_AES-GCM-SIV_Multi-user_Security_Faster_Key_Derivation_and_Better_Bounds" TargetMode="External"/><Relationship Id="rId685" Type="http://schemas.openxmlformats.org/officeDocument/2006/relationships/hyperlink" Target="https://tosc.iacr.org/index.php/ToSC/article/view/854/806" TargetMode="External"/><Relationship Id="rId892" Type="http://schemas.openxmlformats.org/officeDocument/2006/relationships/hyperlink" Target="https://link.springer.com/chapter/10.1007/978-3-030-32101-7_37" TargetMode="External"/><Relationship Id="rId906" Type="http://schemas.openxmlformats.org/officeDocument/2006/relationships/hyperlink" Target="https://www.researchgate.net/publication/336416590_Short_Paper_I_Can't_Believe_It's_Not_Stake_Resource_Exhaustion_Attacks_on_PoS" TargetMode="External"/><Relationship Id="rId35" Type="http://schemas.openxmlformats.org/officeDocument/2006/relationships/hyperlink" Target="https://tches.iacr.org/index.php/TCHES/article/view/882" TargetMode="External"/><Relationship Id="rId100" Type="http://schemas.openxmlformats.org/officeDocument/2006/relationships/hyperlink" Target="https://ieeexplore.ieee.org/document/8465824" TargetMode="External"/><Relationship Id="rId338" Type="http://schemas.openxmlformats.org/officeDocument/2006/relationships/hyperlink" Target="https://www.ssrg.ece.vt.edu/papers/esorics20.pdf" TargetMode="External"/><Relationship Id="rId545" Type="http://schemas.openxmlformats.org/officeDocument/2006/relationships/hyperlink" Target="https://link.springer.com/chapter/10.1007/978-3-030-17656-3_13" TargetMode="External"/><Relationship Id="rId752" Type="http://schemas.openxmlformats.org/officeDocument/2006/relationships/hyperlink" Target="https://www.esat.kuleuven.be/cosic/publications/article-2918.pdf" TargetMode="External"/><Relationship Id="rId184" Type="http://schemas.openxmlformats.org/officeDocument/2006/relationships/hyperlink" Target="https://www.researchgate.net/publication/333333958_HardScope_Hardening_Embedded_Systems_Against_Data-Oriented_Attacks" TargetMode="External"/><Relationship Id="rId391" Type="http://schemas.openxmlformats.org/officeDocument/2006/relationships/hyperlink" Target="https://www.semanticscholar.org/paper/Designing-Reverse-Firewalls-for-the-Real-World-Bossuat-Bultel/6cc1e8d40b9956281296d68f4c9d30109318ec7b" TargetMode="External"/><Relationship Id="rId405" Type="http://schemas.openxmlformats.org/officeDocument/2006/relationships/hyperlink" Target="https://link.springer.com/chapter/10.1007/978-3-030-58951-6_31" TargetMode="External"/><Relationship Id="rId612" Type="http://schemas.openxmlformats.org/officeDocument/2006/relationships/hyperlink" Target="https://link.springer.com/chapter/10.1007/978-3-030-45724-2_5" TargetMode="External"/><Relationship Id="rId1035" Type="http://schemas.openxmlformats.org/officeDocument/2006/relationships/hyperlink" Target="https://www.usenix.org/system/files/conference/usenixsecurity18/sec18-bonett.pdf" TargetMode="External"/><Relationship Id="rId251" Type="http://schemas.openxmlformats.org/officeDocument/2006/relationships/hyperlink" Target="https://link.springer.com/content/pdf/10.1007%2F978-3-030-29962-0_2.pdf" TargetMode="External"/><Relationship Id="rId489" Type="http://schemas.openxmlformats.org/officeDocument/2006/relationships/hyperlink" Target="https://link.springer.com/chapter/10.1007/978-3-319-78375-8_13" TargetMode="External"/><Relationship Id="rId696" Type="http://schemas.openxmlformats.org/officeDocument/2006/relationships/hyperlink" Target="https://tosc.iacr.org/index.php/ToSC/article/view/850" TargetMode="External"/><Relationship Id="rId917" Type="http://schemas.openxmlformats.org/officeDocument/2006/relationships/hyperlink" Target="https://link.springer.com/chapter/10.1007/978-3-030-51280-4_2" TargetMode="External"/><Relationship Id="rId1102" Type="http://schemas.openxmlformats.org/officeDocument/2006/relationships/hyperlink" Target="https://www.researchgate.net/publication/328042380_Efail_Breaking_SMIME_and_OpenPGP_Email_Encryption_using_Exfiltration_Channels_Efail_Breaking_SMIME_and_OpenPGP_Email_Encryption_using_Exfiltration_Channels" TargetMode="External"/><Relationship Id="rId46" Type="http://schemas.openxmlformats.org/officeDocument/2006/relationships/hyperlink" Target="https://tches.iacr.org/index.php/TCHES/article/view/7284" TargetMode="External"/><Relationship Id="rId349" Type="http://schemas.openxmlformats.org/officeDocument/2006/relationships/hyperlink" Target="https://www.youtube.com/watch?v=gzIbvAs1xOM" TargetMode="External"/><Relationship Id="rId556" Type="http://schemas.openxmlformats.org/officeDocument/2006/relationships/hyperlink" Target="https://link.springer.com/chapter/10.1007/978-3-030-17656-3_19" TargetMode="External"/><Relationship Id="rId763" Type="http://schemas.openxmlformats.org/officeDocument/2006/relationships/hyperlink" Target="https://ieeexplore.ieee.org/document/8844475" TargetMode="External"/><Relationship Id="rId111" Type="http://schemas.openxmlformats.org/officeDocument/2006/relationships/hyperlink" Target="https://ieeexplore.ieee.org/document/8806941" TargetMode="External"/><Relationship Id="rId195" Type="http://schemas.openxmlformats.org/officeDocument/2006/relationships/hyperlink" Target="https://citations.springer.com/item?doi=10.1007/978-3-319-99073-6_4" TargetMode="External"/><Relationship Id="rId209" Type="http://schemas.openxmlformats.org/officeDocument/2006/relationships/hyperlink" Target="https://link.springer.com/chapter/10.1007/978-3-319-98989-1_15" TargetMode="External"/><Relationship Id="rId416" Type="http://schemas.openxmlformats.org/officeDocument/2006/relationships/hyperlink" Target="https://cpiis.cs.tau.ac.il/sites/exactsci_en.tau.ac.il/files/media_server/all-units/CPIIS/Hardware%20fingerprinting%20for%20the%20ARINC%20429%20avionic%20bus.pdf" TargetMode="External"/><Relationship Id="rId970" Type="http://schemas.openxmlformats.org/officeDocument/2006/relationships/hyperlink" Target="https://www.usenix.org/sites/default/files/conference/protected-files/security18_slides_mu.pdf" TargetMode="External"/><Relationship Id="rId1046" Type="http://schemas.openxmlformats.org/officeDocument/2006/relationships/hyperlink" Target="https://www.semanticscholar.org/paper/Man-in-the-Machine%3A-Exploiting-Ill-Secured-Inside-Bui-Rao/dc48b20196ef23984bf03e3b7fa622757d842954" TargetMode="External"/><Relationship Id="rId623" Type="http://schemas.openxmlformats.org/officeDocument/2006/relationships/hyperlink" Target="https://eprint.iacr.org/2018/537.pdf4:214128&amp;file=537.pdf" TargetMode="External"/><Relationship Id="rId830" Type="http://schemas.openxmlformats.org/officeDocument/2006/relationships/hyperlink" Target="https://link.springer.com/chapter/10.1007/978-3-662-58387-6_9" TargetMode="External"/><Relationship Id="rId928" Type="http://schemas.openxmlformats.org/officeDocument/2006/relationships/hyperlink" Target="https://link.springer.com/chapter/10.1007/978-3-030-51280-4_22" TargetMode="External"/><Relationship Id="rId57" Type="http://schemas.openxmlformats.org/officeDocument/2006/relationships/hyperlink" Target="https://ches.iacr.org/2019/src/slides/Day3/Session12_NovelAttacks/Paper2_Session12_CHES2019Slides_Palmarini_Shaping%20the%20glitch.pdf" TargetMode="External"/><Relationship Id="rId262" Type="http://schemas.openxmlformats.org/officeDocument/2006/relationships/hyperlink" Target="https://www.researchgate.net/publication/335823291_SEPD_An_Access_Control_Model_for_Resource_Sharing_in_an_IoT_Environment" TargetMode="External"/><Relationship Id="rId567" Type="http://schemas.openxmlformats.org/officeDocument/2006/relationships/hyperlink" Target="https://link.springer.com/chapter/10.1007/978-3-030-17656-3_26" TargetMode="External"/><Relationship Id="rId1113" Type="http://schemas.openxmlformats.org/officeDocument/2006/relationships/hyperlink" Target="https://dl.acm.org/doi/10.5555/3277203.3277233" TargetMode="External"/><Relationship Id="rId122" Type="http://schemas.openxmlformats.org/officeDocument/2006/relationships/hyperlink" Target="https://ieeexplore.ieee.org/document/8806826" TargetMode="External"/><Relationship Id="rId774" Type="http://schemas.openxmlformats.org/officeDocument/2006/relationships/hyperlink" Target="https://ieeexplore.ieee.org/document/8844476" TargetMode="External"/><Relationship Id="rId981" Type="http://schemas.openxmlformats.org/officeDocument/2006/relationships/hyperlink" Target="https://www.usenix.org/conference/usenixsecurity18/presentation/scaife" TargetMode="External"/><Relationship Id="rId1057" Type="http://schemas.openxmlformats.org/officeDocument/2006/relationships/hyperlink" Target="https://www.semanticscholar.org/paper/Skill-Squatting-Attacks-on-Amazon-Alexa-Kumar-Paccagnella/524ae5203c9863dc910bacfcbc0c6f0b6e4670c9" TargetMode="External"/><Relationship Id="rId427" Type="http://schemas.openxmlformats.org/officeDocument/2006/relationships/hyperlink" Target="https://link.springer.com/chapter/10.1007/978-3-030-59013-0_14" TargetMode="External"/><Relationship Id="rId634" Type="http://schemas.openxmlformats.org/officeDocument/2006/relationships/hyperlink" Target="https://arxiv.org/pdf/1909.11073.pdf" TargetMode="External"/><Relationship Id="rId841" Type="http://schemas.openxmlformats.org/officeDocument/2006/relationships/hyperlink" Target="https://www.researchgate.net/publication/335479007_Designing_Secure_Ethereum_Smart_Contracts_A_Finite_State_Machine_Based_Approach" TargetMode="External"/><Relationship Id="rId273" Type="http://schemas.openxmlformats.org/officeDocument/2006/relationships/hyperlink" Target="https://link.springer.com/chapter/10.1007/978-3-030-29962-0_27" TargetMode="External"/><Relationship Id="rId480" Type="http://schemas.openxmlformats.org/officeDocument/2006/relationships/hyperlink" Target="https://link.springer.com/chapter/10.1007/978-3-319-78381-9_20" TargetMode="External"/><Relationship Id="rId701" Type="http://schemas.openxmlformats.org/officeDocument/2006/relationships/hyperlink" Target="https://www.researchgate.net/publication/331483294_Key_prediction_security_of_keyed_sponges" TargetMode="External"/><Relationship Id="rId939" Type="http://schemas.openxmlformats.org/officeDocument/2006/relationships/hyperlink" Target="https://eprint.iacr.org/2019/1149" TargetMode="External"/><Relationship Id="rId1124" Type="http://schemas.openxmlformats.org/officeDocument/2006/relationships/hyperlink" Target="https://tosc.iacr.org/index.php/ToSC/article/view/8571/8142" TargetMode="External"/><Relationship Id="rId68" Type="http://schemas.openxmlformats.org/officeDocument/2006/relationships/hyperlink" Target="https://tches.iacr.org/index.php/TCHES/article/view/8295" TargetMode="External"/><Relationship Id="rId133" Type="http://schemas.openxmlformats.org/officeDocument/2006/relationships/hyperlink" Target="https://dl.acm.org/doi/10.1145/3316781.3317762" TargetMode="External"/><Relationship Id="rId340" Type="http://schemas.openxmlformats.org/officeDocument/2006/relationships/hyperlink" Target="https://www.youtube.com/watch?v=igZr4bsXYFg" TargetMode="External"/><Relationship Id="rId578" Type="http://schemas.openxmlformats.org/officeDocument/2006/relationships/hyperlink" Target="https://link.springer.com/chapter/10.1007/978-3-030-17659-4_16" TargetMode="External"/><Relationship Id="rId785" Type="http://schemas.openxmlformats.org/officeDocument/2006/relationships/hyperlink" Target="https://ieeexplore.ieee.org/document/9237302/references" TargetMode="External"/><Relationship Id="rId992" Type="http://schemas.openxmlformats.org/officeDocument/2006/relationships/hyperlink" Target="https://www.usenix.org/conference/usenixsecurity18/presentation/yuan-xuejing" TargetMode="External"/><Relationship Id="rId200" Type="http://schemas.openxmlformats.org/officeDocument/2006/relationships/hyperlink" Target="https://www.semanticscholar.org/paper/PIAnalyzer%3A-A-Precise-Approach-for-PendingIntent-Gro%C3%9F-Tiwari/c118ba04981c47266d277c8fa58cc8119fe1acd4" TargetMode="External"/><Relationship Id="rId438" Type="http://schemas.openxmlformats.org/officeDocument/2006/relationships/hyperlink" Target="https://www.researchgate.net/publication/335880571_They_Might_NOT_Be_Giants_Crafting_Black-Box_Adversarial_Examples_with_Fewer_Queries_Using_Particle_Swarm_Optimization" TargetMode="External"/><Relationship Id="rId645" Type="http://schemas.openxmlformats.org/officeDocument/2006/relationships/hyperlink" Target="https://link.springer.com/chapter/10.1007/978-3-030-45727-3_24" TargetMode="External"/><Relationship Id="rId852" Type="http://schemas.openxmlformats.org/officeDocument/2006/relationships/hyperlink" Target="https://citations.springer.com/item?doi=10.1007/978-3-662-58387-6_13" TargetMode="External"/><Relationship Id="rId1068" Type="http://schemas.openxmlformats.org/officeDocument/2006/relationships/hyperlink" Target="https://www.usenix.org/conference/usenixsecurity18/presentation/tu" TargetMode="External"/><Relationship Id="rId284" Type="http://schemas.openxmlformats.org/officeDocument/2006/relationships/hyperlink" Target="https://link.springer.com/chapter/10.1007/978-3-030-58951-6_8" TargetMode="External"/><Relationship Id="rId491" Type="http://schemas.openxmlformats.org/officeDocument/2006/relationships/hyperlink" Target="https://link.springer.com/chapter/10.1007/978-3-319-78375-8_13" TargetMode="External"/><Relationship Id="rId505" Type="http://schemas.openxmlformats.org/officeDocument/2006/relationships/hyperlink" Target="https://www.semanticscholar.org/paper/Fast-Near-Collision-Attack-on-the-Grain-v1-Stream-Zhang-Xu/c75c52650bcca2b7230d53c51410b236abf9d4dc" TargetMode="External"/><Relationship Id="rId712" Type="http://schemas.openxmlformats.org/officeDocument/2006/relationships/hyperlink" Target="https://tosc.iacr.org/index.php/ToSC/article/view/7399/6571" TargetMode="External"/><Relationship Id="rId1135" Type="http://schemas.openxmlformats.org/officeDocument/2006/relationships/hyperlink" Target="https://tosc.iacr.org/index.php/ToSC/article/view/8699" TargetMode="External"/><Relationship Id="rId79" Type="http://schemas.openxmlformats.org/officeDocument/2006/relationships/hyperlink" Target="https://tches.iacr.org/index.php/TCHES/article/view/7339" TargetMode="External"/><Relationship Id="rId144" Type="http://schemas.openxmlformats.org/officeDocument/2006/relationships/hyperlink" Target="https://cardis2018.sciencesconf.org/data/pages/Cardis2018_Yang.pdf" TargetMode="External"/><Relationship Id="rId589" Type="http://schemas.openxmlformats.org/officeDocument/2006/relationships/hyperlink" Target="https://link.springer.com/chapter/10.1007/978-3-030-45721-1_22" TargetMode="External"/><Relationship Id="rId796" Type="http://schemas.openxmlformats.org/officeDocument/2006/relationships/hyperlink" Target="https://ieeexplore.ieee.org/document/9237312" TargetMode="External"/><Relationship Id="rId351" Type="http://schemas.openxmlformats.org/officeDocument/2006/relationships/hyperlink" Target="https://link.springer.com/chapter/10.1007/978-3-030-58951-6_17" TargetMode="External"/><Relationship Id="rId449" Type="http://schemas.openxmlformats.org/officeDocument/2006/relationships/hyperlink" Target="https://allquantor.at/blockchainbib/pdf/duong2016hop.pdf" TargetMode="External"/><Relationship Id="rId656" Type="http://schemas.openxmlformats.org/officeDocument/2006/relationships/hyperlink" Target="https://link.springer.com/chapter/10.1007/978-3-030-45727-3_10" TargetMode="External"/><Relationship Id="rId863" Type="http://schemas.openxmlformats.org/officeDocument/2006/relationships/hyperlink" Target="https://www.researchgate.net/publication/336437836_Short_Paper_Making_Contactless_EMV_Robust_Against_Rogue_Readers_Colluding_with_Relay_Attackers" TargetMode="External"/><Relationship Id="rId1079" Type="http://schemas.openxmlformats.org/officeDocument/2006/relationships/hyperlink" Target="https://www.usenix.org/conference/usenixsecurity18/presentation/zhang-kennedy" TargetMode="External"/><Relationship Id="rId211" Type="http://schemas.openxmlformats.org/officeDocument/2006/relationships/hyperlink" Target="https://www.researchgate.net/profile/Suryadipta_Majumdar/publication/326858791_Stealthy_Probing-Based_Verification_SPV_An_Active_Approach_to_Defending_Software_Defined_Networks_Against_Topology_Poisoning_Attacks_23rd_European_Symposium_on_Research_in_Computer_Security_ESORICS_20/links/5b9fcf1492851ca9ed11a6c3/Stealthy-Probing-Based-Verification-SPV-An-Active-Approach-to-Defending-Software-Defined-Networks-Against-Topology-Poisoning-Attacks-23rd-European-Symposium-on-Research-in-Computer-Security-ESORICS-2.pdf" TargetMode="External"/><Relationship Id="rId295" Type="http://schemas.openxmlformats.org/officeDocument/2006/relationships/hyperlink" Target="https://link.springer.com/chapter/10.1007/978-3-030-12146-4_9" TargetMode="External"/><Relationship Id="rId309" Type="http://schemas.openxmlformats.org/officeDocument/2006/relationships/hyperlink" Target="https://www.semanticscholar.org/paper/Detecting-and-Characterizing-Web-Bot-Traffic-in-a-Xu-Li/a0b140f11fddadd33c29a90480026c43d697eb44" TargetMode="External"/><Relationship Id="rId516" Type="http://schemas.openxmlformats.org/officeDocument/2006/relationships/hyperlink" Target="https://link.springer.com/chapter/10.1007/978-3-319-78372-7_22" TargetMode="External"/><Relationship Id="rId1146" Type="http://schemas.openxmlformats.org/officeDocument/2006/relationships/hyperlink" Target="https://tosc.iacr.org/index.php/ToSC/article/view/8700/8292" TargetMode="External"/><Relationship Id="rId723" Type="http://schemas.openxmlformats.org/officeDocument/2006/relationships/hyperlink" Target="https://tosc.iacr.org/index.php/ToSC/article/view/8361/7710" TargetMode="External"/><Relationship Id="rId930" Type="http://schemas.openxmlformats.org/officeDocument/2006/relationships/hyperlink" Target="https://link.springer.com/chapter/10.1007/978-3-030-51280-4_25" TargetMode="External"/><Relationship Id="rId1006" Type="http://schemas.openxmlformats.org/officeDocument/2006/relationships/hyperlink" Target="https://www.semanticscholar.org/paper/Acquisitional-Rule-based-Engine-for-Discovering-Feng-Li/30e4ed92759c01b9dca77977bb6a44b9040ea370" TargetMode="External"/><Relationship Id="rId155" Type="http://schemas.openxmlformats.org/officeDocument/2006/relationships/hyperlink" Target="https://ches.iacr.org/2018/slides/ches2018-session13-talk2-slides.pdf" TargetMode="External"/><Relationship Id="rId362" Type="http://schemas.openxmlformats.org/officeDocument/2006/relationships/hyperlink" Target="https://link.springer.com/chapter/10.1007/978-3-030-58951-6_20" TargetMode="External"/><Relationship Id="rId222" Type="http://schemas.openxmlformats.org/officeDocument/2006/relationships/hyperlink" Target="https://link.springer.com/chapter/10.1007/978-3-030-29959-0_1" TargetMode="External"/><Relationship Id="rId667" Type="http://schemas.openxmlformats.org/officeDocument/2006/relationships/hyperlink" Target="https://www.researchgate.net/publication/331483327_Revisiting_variable_output_length_XOR_pseudorandom_function" TargetMode="External"/><Relationship Id="rId874" Type="http://schemas.openxmlformats.org/officeDocument/2006/relationships/hyperlink" Target="https://fc19.ifca.ai/preproceedings/136-preproceedings.pdf" TargetMode="External"/><Relationship Id="rId17" Type="http://schemas.openxmlformats.org/officeDocument/2006/relationships/hyperlink" Target="https://www.acsac.org/2019/files/web/acsac2019_thu_casestudy_ding.pdf" TargetMode="External"/><Relationship Id="rId527" Type="http://schemas.openxmlformats.org/officeDocument/2006/relationships/hyperlink" Target="https://link.springer.com/chapter/10.1007/978-3-030-17653-2_1" TargetMode="External"/><Relationship Id="rId734" Type="http://schemas.openxmlformats.org/officeDocument/2006/relationships/hyperlink" Target="https://tosc.iacr.org/index.php/ToSC/article/view/8362/7711" TargetMode="External"/><Relationship Id="rId941" Type="http://schemas.openxmlformats.org/officeDocument/2006/relationships/hyperlink" Target="https://www.usenix.org/system/files/conference/usenixsecurity18/sec18-tian.pdf" TargetMode="External"/><Relationship Id="rId70" Type="http://schemas.openxmlformats.org/officeDocument/2006/relationships/hyperlink" Target="https://tches.iacr.org/index.php/TCHES/article/view/8350" TargetMode="External"/><Relationship Id="rId166" Type="http://schemas.openxmlformats.org/officeDocument/2006/relationships/hyperlink" Target="https://www.dropbox.com/s/jcpj4sj6qp5hp57/ches2019tutorial_PUFsecurity.m4v?dl=0" TargetMode="External"/><Relationship Id="rId373" Type="http://schemas.openxmlformats.org/officeDocument/2006/relationships/hyperlink" Target="https://dais-ita.org/sites/default/files/3904_paper.pdf" TargetMode="External"/><Relationship Id="rId580" Type="http://schemas.openxmlformats.org/officeDocument/2006/relationships/hyperlink" Target="https://link.springer.com/chapter/10.1007/978-3-030-17659-4_19" TargetMode="External"/><Relationship Id="rId801" Type="http://schemas.openxmlformats.org/officeDocument/2006/relationships/hyperlink" Target="https://fdtc.deib.polimi.it/FDTC20/shared/Abdellatif.pdf" TargetMode="External"/><Relationship Id="rId1017" Type="http://schemas.openxmlformats.org/officeDocument/2006/relationships/hyperlink" Target="https://www.usenix.org/conference/usenixsecurity18/presentation/liu-zhiheng" TargetMode="External"/><Relationship Id="rId1" Type="http://schemas.openxmlformats.org/officeDocument/2006/relationships/hyperlink" Target="https://eprint.iacr.org/2017/879.pdf" TargetMode="External"/><Relationship Id="rId233" Type="http://schemas.openxmlformats.org/officeDocument/2006/relationships/hyperlink" Target="https://loicmiller.com/publication/a-taxonomy-of-attacks-using-bgp-blackholing/a-taxonomy-of-attacks-using-bgp-blackholing.pdf" TargetMode="External"/><Relationship Id="rId440" Type="http://schemas.openxmlformats.org/officeDocument/2006/relationships/hyperlink" Target="https://arxiv.org/pdf/2007.05828" TargetMode="External"/><Relationship Id="rId678" Type="http://schemas.openxmlformats.org/officeDocument/2006/relationships/hyperlink" Target="https://tosc.iacr.org/index.php/ToSC/article/view/810" TargetMode="External"/><Relationship Id="rId885" Type="http://schemas.openxmlformats.org/officeDocument/2006/relationships/hyperlink" Target="https://repository.tudelft.nl/islandora/object/uuid%3Af3ea63a9-bf69-40c3-ba9a-d94b8b8269f1" TargetMode="External"/><Relationship Id="rId1070" Type="http://schemas.openxmlformats.org/officeDocument/2006/relationships/hyperlink" Target="https://www.usenix.org/conference/usenixsecurity18/presentation/zeng" TargetMode="External"/><Relationship Id="rId28" Type="http://schemas.openxmlformats.org/officeDocument/2006/relationships/hyperlink" Target="https://cardis2019.fit.cvut.cz/presentations/05_02-Remote%20Side-Channel%20Attacks%20on%20Heterogeneous%20SoC.pdf" TargetMode="External"/><Relationship Id="rId300" Type="http://schemas.openxmlformats.org/officeDocument/2006/relationships/hyperlink" Target="https://www.researchgate.net/publication/326964784_Combination_of_Hardware_and_Software_An_Efficient_AES_Implementation_Resistant_to_Side-Channel_Attacks_on_All_Programmable_SoC_23rd_European_Symposium_on_Research_in_Computer_Security_ESORICS_2018_BarCitations%20(0)References%20(34)" TargetMode="External"/><Relationship Id="rId538" Type="http://schemas.openxmlformats.org/officeDocument/2006/relationships/hyperlink" Target="https://citations.springer.com/item?doi=10.1007/978-3-030-17653-2_5" TargetMode="External"/><Relationship Id="rId745" Type="http://schemas.openxmlformats.org/officeDocument/2006/relationships/hyperlink" Target="https://ieeexplore.ieee.org/document/8573928" TargetMode="External"/><Relationship Id="rId952" Type="http://schemas.openxmlformats.org/officeDocument/2006/relationships/hyperlink" Target="https://www.semanticscholar.org/paper/Freezing-the-Web%3A-A-Study-of-ReDoS-Vulnerabilities-Staicu-Pradel/2d1352f2ba123f242969609642ddd0fa01201323" TargetMode="External"/><Relationship Id="rId81" Type="http://schemas.openxmlformats.org/officeDocument/2006/relationships/hyperlink" Target="https://www.epapers.org/iscas2018/ESR/paper_details.php?PHPSESSID=4jk2r5afnk5l75jkcup1b9ivv6&amp;paper_id=1134" TargetMode="External"/><Relationship Id="rId177" Type="http://schemas.openxmlformats.org/officeDocument/2006/relationships/hyperlink" Target="https://www.researchgate.net/publication/333333953_Protecting_RISC-V_against_Side-Channel_Attacks" TargetMode="External"/><Relationship Id="rId384" Type="http://schemas.openxmlformats.org/officeDocument/2006/relationships/hyperlink" Target="https://arxiv.org/abs/2003.02575" TargetMode="External"/><Relationship Id="rId591" Type="http://schemas.openxmlformats.org/officeDocument/2006/relationships/hyperlink" Target="https://link.springer.com/chapter/10.1007/978-3-030-45721-1_22" TargetMode="External"/><Relationship Id="rId605" Type="http://schemas.openxmlformats.org/officeDocument/2006/relationships/hyperlink" Target="https://link.springer.com/chapter/10.1007/978-3-030-45721-1_9" TargetMode="External"/><Relationship Id="rId812" Type="http://schemas.openxmlformats.org/officeDocument/2006/relationships/hyperlink" Target="https://link.springer.com/chapter/10.1007/978-3-662-58387-6_23" TargetMode="External"/><Relationship Id="rId1028" Type="http://schemas.openxmlformats.org/officeDocument/2006/relationships/hyperlink" Target="https://www.usenix.org/system/files/conference/usenixsecurity18/sec18-biondo.pdf" TargetMode="External"/><Relationship Id="rId244" Type="http://schemas.openxmlformats.org/officeDocument/2006/relationships/hyperlink" Target="https://link.springer.com/chapter/10.1007/978-3-030-29959-0_36" TargetMode="External"/><Relationship Id="rId689" Type="http://schemas.openxmlformats.org/officeDocument/2006/relationships/hyperlink" Target="https://tosc.iacr.org/index.php/ToSC/article/view/852/804" TargetMode="External"/><Relationship Id="rId896" Type="http://schemas.openxmlformats.org/officeDocument/2006/relationships/hyperlink" Target="https://fc19.ifca.ai/preproceedings/97-preproceedings.pdf" TargetMode="External"/><Relationship Id="rId1081" Type="http://schemas.openxmlformats.org/officeDocument/2006/relationships/hyperlink" Target="https://www.usenix.org/sites/default/files/conference/protected-files/security18_slides_bulck.pdf" TargetMode="External"/><Relationship Id="rId39" Type="http://schemas.openxmlformats.org/officeDocument/2006/relationships/hyperlink" Target="https://ches.iacr.org/2018/slides/ches2018-session5-talk4-slides.pdf" TargetMode="External"/><Relationship Id="rId451" Type="http://schemas.openxmlformats.org/officeDocument/2006/relationships/hyperlink" Target="https://www.researchgate.net/publication/344313778_2-hop_Blockchain_Combining_Proof-of-Work_and_Proof-of-Stake_Securely" TargetMode="External"/><Relationship Id="rId549" Type="http://schemas.openxmlformats.org/officeDocument/2006/relationships/hyperlink" Target="https://citations.springer.com/item?doi=10.1007/978-3-030-17656-3_14" TargetMode="External"/><Relationship Id="rId756" Type="http://schemas.openxmlformats.org/officeDocument/2006/relationships/hyperlink" Target="https://ieeexplore.ieee.org/document/8573932" TargetMode="External"/><Relationship Id="rId104" Type="http://schemas.openxmlformats.org/officeDocument/2006/relationships/hyperlink" Target="https://ieeexplore.ieee.org/document/8465789" TargetMode="External"/><Relationship Id="rId188" Type="http://schemas.openxmlformats.org/officeDocument/2006/relationships/hyperlink" Target="https://www.researchgate.net/publication/333477931_Fault_Sneaking_Attack_a_Stealthy_Framework_for_Misleading_Deep_Neural_Networks" TargetMode="External"/><Relationship Id="rId311" Type="http://schemas.openxmlformats.org/officeDocument/2006/relationships/hyperlink" Target="https://www.semanticscholar.org/paper/Symmetric-Searchable-Encryption-with-Sharing-and-Patel-Persiano/813a7d991571defb918f41d661c82686fb04a422" TargetMode="External"/><Relationship Id="rId395" Type="http://schemas.openxmlformats.org/officeDocument/2006/relationships/hyperlink" Target="https://link.springer.com/chapter/10.1007/978-3-030-58951-6_28" TargetMode="External"/><Relationship Id="rId409" Type="http://schemas.openxmlformats.org/officeDocument/2006/relationships/hyperlink" Target="https://link.springer.com/chapter/10.1007/978-3-030-59013-0_2" TargetMode="External"/><Relationship Id="rId963" Type="http://schemas.openxmlformats.org/officeDocument/2006/relationships/hyperlink" Target="https://www.semanticscholar.org/paper/Precise-and-Accurate-Patch-Presence-Test-for-Zhang-Qian/795739a4a917a42b71189b3df1b48d82598642ad" TargetMode="External"/><Relationship Id="rId1039" Type="http://schemas.openxmlformats.org/officeDocument/2006/relationships/hyperlink" Target="https://www.semanticscholar.org/paper/Security-Namespace%3A-Making-Linux-Security-Available-Sun-Safford/eb660143f388f1740a4a439082fc325e20fdffe0" TargetMode="External"/><Relationship Id="rId92" Type="http://schemas.openxmlformats.org/officeDocument/2006/relationships/hyperlink" Target="https://dl.acm.org/action/doSearch?AllField=+Attacks+and+Solutions+in+Hardware+Security&amp;expand=all&amp;ContribId=10.1145%2Fcontrib-81331502482" TargetMode="External"/><Relationship Id="rId616" Type="http://schemas.openxmlformats.org/officeDocument/2006/relationships/hyperlink" Target="https://link.springer.com/chapter/10.1007/978-3-030-45724-2_6" TargetMode="External"/><Relationship Id="rId823" Type="http://schemas.openxmlformats.org/officeDocument/2006/relationships/hyperlink" Target="https://link.springer.com/chapter/10.1007/978-3-662-58387-6_5" TargetMode="External"/><Relationship Id="rId255" Type="http://schemas.openxmlformats.org/officeDocument/2006/relationships/hyperlink" Target="https://link.springer.com/chapter/10.1007/978-3-030-29962-0_4" TargetMode="External"/><Relationship Id="rId462" Type="http://schemas.openxmlformats.org/officeDocument/2006/relationships/hyperlink" Target="https://arxiv.org/abs/1911.09534" TargetMode="External"/><Relationship Id="rId1092" Type="http://schemas.openxmlformats.org/officeDocument/2006/relationships/hyperlink" Target="https://www.usenix.org/system/files/conference/usenixsecurity18/sec18-weiser.pdf" TargetMode="External"/><Relationship Id="rId1106" Type="http://schemas.openxmlformats.org/officeDocument/2006/relationships/hyperlink" Target="https://www.researchgate.net/publication/323867819_When_Does_Machine_Learning_FAIL_Generalized_Transferability_for_Evasion_and_Poisoning_Attacks" TargetMode="External"/><Relationship Id="rId115" Type="http://schemas.openxmlformats.org/officeDocument/2006/relationships/hyperlink" Target="https://semiengineering.com/tops-memory-throughput-and-inference-efficiency/" TargetMode="External"/><Relationship Id="rId322" Type="http://schemas.openxmlformats.org/officeDocument/2006/relationships/hyperlink" Target="https://www.researchgate.net/publication/335822510_A_Framework_for_Evaluating_Security_in_the_Presence_of_Signal_Injection_Attacks" TargetMode="External"/><Relationship Id="rId767" Type="http://schemas.openxmlformats.org/officeDocument/2006/relationships/hyperlink" Target="https://ieeexplore.ieee.org/document/8844474" TargetMode="External"/><Relationship Id="rId974" Type="http://schemas.openxmlformats.org/officeDocument/2006/relationships/hyperlink" Target="https://www.semanticscholar.org/paper/With-Great-Training-Comes-Great-Vulnerability%3A-Wang-Yao/da49232498c16524c32ad4c6789cc84e0ad002db" TargetMode="External"/><Relationship Id="rId199" Type="http://schemas.openxmlformats.org/officeDocument/2006/relationships/hyperlink" Target="https://www.cs.uni-potsdam.de/se/papers/esorics18.pdf" TargetMode="External"/><Relationship Id="rId627" Type="http://schemas.openxmlformats.org/officeDocument/2006/relationships/hyperlink" Target="https://eprint.iacr.org/2020/193.pdf" TargetMode="External"/><Relationship Id="rId834" Type="http://schemas.openxmlformats.org/officeDocument/2006/relationships/hyperlink" Target="https://www.semanticscholar.org/paper/SWiM%3A-Secure-Wildcard-Pattern-Matching-From-OT-Kolesnikov-Rosulek/db1bfda9f9cfc29a699a8fea49d9938e63180b9e" TargetMode="External"/><Relationship Id="rId266" Type="http://schemas.openxmlformats.org/officeDocument/2006/relationships/hyperlink" Target="https://citations.springer.com/item?doi=10.1007/978-3-030-29962-0_13" TargetMode="External"/><Relationship Id="rId473" Type="http://schemas.openxmlformats.org/officeDocument/2006/relationships/hyperlink" Target="https://www.researchgate.net/publication/324110342_Fiat-" TargetMode="External"/><Relationship Id="rId680" Type="http://schemas.openxmlformats.org/officeDocument/2006/relationships/hyperlink" Target="https://tosc.iacr.org/index.php/ToSC/article/download/638/7580/" TargetMode="External"/><Relationship Id="rId901" Type="http://schemas.openxmlformats.org/officeDocument/2006/relationships/hyperlink" Target="https://www.researchgate.net/publication/336437771_Biased_Nonce_Sense_Lattice_Attacks_Against_Weak_ECDSA_Signatures_in_Cryptocurrencies" TargetMode="External"/><Relationship Id="rId1117" Type="http://schemas.openxmlformats.org/officeDocument/2006/relationships/hyperlink" Target="https://tosc.iacr.org/index.php/ToSC/article/view/8314" TargetMode="External"/><Relationship Id="rId30" Type="http://schemas.openxmlformats.org/officeDocument/2006/relationships/hyperlink" Target="https://tches.iacr.org/index.php/TCHES/article/view/7281" TargetMode="External"/><Relationship Id="rId126" Type="http://schemas.openxmlformats.org/officeDocument/2006/relationships/hyperlink" Target="https://ieeexplore.ieee.org/document/8942173" TargetMode="External"/><Relationship Id="rId333" Type="http://schemas.openxmlformats.org/officeDocument/2006/relationships/hyperlink" Target="https://citations.springer.com/item?doi=10.1007/978-3-030-29962-0_24" TargetMode="External"/><Relationship Id="rId540" Type="http://schemas.openxmlformats.org/officeDocument/2006/relationships/hyperlink" Target="https://www.researchgate.net/publication/333083392_Efficient_Ratcheting_Almost-Optimal_Guarantees_for_Secure_Messaging" TargetMode="External"/><Relationship Id="rId778" Type="http://schemas.openxmlformats.org/officeDocument/2006/relationships/hyperlink" Target="https://ieeexplore.ieee.org/document/8844479/citations" TargetMode="External"/><Relationship Id="rId985" Type="http://schemas.openxmlformats.org/officeDocument/2006/relationships/hyperlink" Target="https://www.usenix.org/conference/usenixsecurity18/presentation/soltan" TargetMode="External"/><Relationship Id="rId638" Type="http://schemas.openxmlformats.org/officeDocument/2006/relationships/hyperlink" Target="https://link.springer.com/chapter/10.1007/978-3-030-45724-2_28" TargetMode="External"/><Relationship Id="rId845" Type="http://schemas.openxmlformats.org/officeDocument/2006/relationships/hyperlink" Target="https://link.springer.com/chapter/10.1007/978-3-662-58387-6_15" TargetMode="External"/><Relationship Id="rId1030" Type="http://schemas.openxmlformats.org/officeDocument/2006/relationships/hyperlink" Target="https://www.usenix.org/conference/usenixsecurity18/presentation/han" TargetMode="External"/><Relationship Id="rId277" Type="http://schemas.openxmlformats.org/officeDocument/2006/relationships/hyperlink" Target="https://link.springer.com/chapter/10.1007/978-3-030-29962-0_28" TargetMode="External"/><Relationship Id="rId400" Type="http://schemas.openxmlformats.org/officeDocument/2006/relationships/hyperlink" Target="https://link.springer.com/chapter/10.1007/978-3-030-58951-6_30" TargetMode="External"/><Relationship Id="rId484" Type="http://schemas.openxmlformats.org/officeDocument/2006/relationships/hyperlink" Target="https://link.springer.com/chapter/10.1007/978-3-319-78375-8_11" TargetMode="External"/><Relationship Id="rId705" Type="http://schemas.openxmlformats.org/officeDocument/2006/relationships/hyperlink" Target="https://tosc.iacr.org/index.php/ToSC/article/view/7301" TargetMode="External"/><Relationship Id="rId1128" Type="http://schemas.openxmlformats.org/officeDocument/2006/relationships/hyperlink" Target="https://tosc.iacr.org/index.php/ToSC/article/view/8453" TargetMode="External"/><Relationship Id="rId137" Type="http://schemas.openxmlformats.org/officeDocument/2006/relationships/hyperlink" Target="https://www.youtube.com/watch?v=Du0ph9Qs9OU" TargetMode="External"/><Relationship Id="rId344" Type="http://schemas.openxmlformats.org/officeDocument/2006/relationships/hyperlink" Target="https://www.researchgate.net/publication/319856567_Similarity_of_binaries_through_re-optimization" TargetMode="External"/><Relationship Id="rId691" Type="http://schemas.openxmlformats.org/officeDocument/2006/relationships/hyperlink" Target="https://tosc.iacr.org/index.php/ToSC/article/view/763/721" TargetMode="External"/><Relationship Id="rId789" Type="http://schemas.openxmlformats.org/officeDocument/2006/relationships/hyperlink" Target="https://ieeexplore.ieee.org/abstract/document/9237315/references" TargetMode="External"/><Relationship Id="rId912" Type="http://schemas.openxmlformats.org/officeDocument/2006/relationships/hyperlink" Target="https://link.springer.com/chapter/10.1007/978-3-030-51280-4_1" TargetMode="External"/><Relationship Id="rId996" Type="http://schemas.openxmlformats.org/officeDocument/2006/relationships/hyperlink" Target="https://www.usenix.org/conference/usenixsecurity18/presentation/silvestro" TargetMode="External"/><Relationship Id="rId41" Type="http://schemas.openxmlformats.org/officeDocument/2006/relationships/hyperlink" Target="https://ches.iacr.org/2018/slides/ches2018-session15-talk1-slides.pdf" TargetMode="External"/><Relationship Id="rId551" Type="http://schemas.openxmlformats.org/officeDocument/2006/relationships/hyperlink" Target="https://link.springer.com/chapter/10.1007/978-3-030-17656-3_17" TargetMode="External"/><Relationship Id="rId649" Type="http://schemas.openxmlformats.org/officeDocument/2006/relationships/hyperlink" Target="https://link.springer.com/chapter/10.1007/978-3-030-45727-3_26" TargetMode="External"/><Relationship Id="rId856" Type="http://schemas.openxmlformats.org/officeDocument/2006/relationships/hyperlink" Target="https://www.semanticscholar.org/paper/Snow-White%3A-Provably-Secure-Proofs-of-Stake-Bentov-Pass/ac482f29106a16778805db32a4e71f77737f8f3e" TargetMode="External"/><Relationship Id="rId190" Type="http://schemas.openxmlformats.org/officeDocument/2006/relationships/hyperlink" Target="https://link.springer.com/chapter/10.1007/978-3-319-99073-6_5" TargetMode="External"/><Relationship Id="rId204" Type="http://schemas.openxmlformats.org/officeDocument/2006/relationships/hyperlink" Target="https://link.springer.com/chapter/10.1007/978-3-319-98989-1_7" TargetMode="External"/><Relationship Id="rId288" Type="http://schemas.openxmlformats.org/officeDocument/2006/relationships/hyperlink" Target="https://link.springer.com/chapter/10.1007/978-3-030-58951-6_33" TargetMode="External"/><Relationship Id="rId411" Type="http://schemas.openxmlformats.org/officeDocument/2006/relationships/hyperlink" Target="https://eprint.iacr.org/2020/909.pdf" TargetMode="External"/><Relationship Id="rId509" Type="http://schemas.openxmlformats.org/officeDocument/2006/relationships/hyperlink" Target="https://eprint.iacr.org/2017/981.pdf" TargetMode="External"/><Relationship Id="rId1041" Type="http://schemas.openxmlformats.org/officeDocument/2006/relationships/hyperlink" Target="https://www.usenix.org/conference/usenixsecurity18/presentation/calzavara" TargetMode="External"/><Relationship Id="rId1139" Type="http://schemas.openxmlformats.org/officeDocument/2006/relationships/hyperlink" Target="https://tosc.iacr.org/index.php/ToSC/article/view/8463/8028" TargetMode="External"/><Relationship Id="rId495" Type="http://schemas.openxmlformats.org/officeDocument/2006/relationships/hyperlink" Target="https://link.springer.com/chapter/10.1007/978-3-319-78375-8_16" TargetMode="External"/><Relationship Id="rId716" Type="http://schemas.openxmlformats.org/officeDocument/2006/relationships/hyperlink" Target="https://tosc.iacr.org/index.php/ToSC/article/view/7402/6574" TargetMode="External"/><Relationship Id="rId923" Type="http://schemas.openxmlformats.org/officeDocument/2006/relationships/hyperlink" Target="https://arxiv.org/abs/1909.08347" TargetMode="External"/><Relationship Id="rId52" Type="http://schemas.openxmlformats.org/officeDocument/2006/relationships/hyperlink" Target="https://tches.iacr.org/index.php/TCHES/article/view/834" TargetMode="External"/><Relationship Id="rId148" Type="http://schemas.openxmlformats.org/officeDocument/2006/relationships/hyperlink" Target="https://ches.iacr.org/2018/slides/ches2018-session3-talk2-slides.pdf" TargetMode="External"/><Relationship Id="rId355" Type="http://schemas.openxmlformats.org/officeDocument/2006/relationships/hyperlink" Target="https://link.springer.com/chapter/10.1007/978-3-030-58951-6_18" TargetMode="External"/><Relationship Id="rId562" Type="http://schemas.openxmlformats.org/officeDocument/2006/relationships/hyperlink" Target="https://citations.springer.com/item?doi=10.1007/978-3-030-17656-3_21" TargetMode="External"/><Relationship Id="rId215" Type="http://schemas.openxmlformats.org/officeDocument/2006/relationships/hyperlink" Target="https://link.springer.com/chapter/10.1007/978-3-030-29959-0_14" TargetMode="External"/><Relationship Id="rId422" Type="http://schemas.openxmlformats.org/officeDocument/2006/relationships/hyperlink" Target="https://link.springer.com/chapter/10.1007/978-3-030-59013-0_1" TargetMode="External"/><Relationship Id="rId867" Type="http://schemas.openxmlformats.org/officeDocument/2006/relationships/hyperlink" Target="https://www.semanticscholar.org/paper/Short-Paper%3A-Making-Contactless-EMV-Robust-Against-Chothia-Boureanu/24885f89116e8f5e9cf1143075cbe7a3af70b837" TargetMode="External"/><Relationship Id="rId1052" Type="http://schemas.openxmlformats.org/officeDocument/2006/relationships/hyperlink" Target="https://arxiv.org/abs/1801.05507" TargetMode="External"/><Relationship Id="rId299" Type="http://schemas.openxmlformats.org/officeDocument/2006/relationships/hyperlink" Target="https://www.semanticscholar.org/paper/Navigating-the-Samsung-TrustZone-and-Cache-Attacks-Lapid-Wool/ec9f1fe2a4ff0e9d7c9848e7024c2d6807442628" TargetMode="External"/><Relationship Id="rId727" Type="http://schemas.openxmlformats.org/officeDocument/2006/relationships/hyperlink" Target="https://tosc.iacr.org/index.php/ToSC/article/view/8358" TargetMode="External"/><Relationship Id="rId934" Type="http://schemas.openxmlformats.org/officeDocument/2006/relationships/hyperlink" Target="https://citations.springer.com/item?doi=10.1007/978-3-030-51280-4_3" TargetMode="External"/><Relationship Id="rId63" Type="http://schemas.openxmlformats.org/officeDocument/2006/relationships/hyperlink" Target="https://ches.iacr.org/2019/src/slides/Day3/Session12_NovelAttacks/Paper3_Session12_2019_0828_Novel%20Side-Channel%20Attacks%20on%20Quasi-Cyclic%20Code-Based%20Cryptography.pdf" TargetMode="External"/><Relationship Id="rId159" Type="http://schemas.openxmlformats.org/officeDocument/2006/relationships/hyperlink" Target="https://ches.iacr.org/2019/src/slides/Day3/Session12_NovelAttacks/Paper2_Session12_CHES2019Slides_Palmarini_Shaping%20the%20glitch.pdf" TargetMode="External"/><Relationship Id="rId366" Type="http://schemas.openxmlformats.org/officeDocument/2006/relationships/hyperlink" Target="https://link.springer.com/chapter/10.1007/978-3-030-58951-6_23" TargetMode="External"/><Relationship Id="rId573" Type="http://schemas.openxmlformats.org/officeDocument/2006/relationships/hyperlink" Target="https://citations.springer.com/item?doi=10.1007/978-3-030-17659-4_5" TargetMode="External"/><Relationship Id="rId780" Type="http://schemas.openxmlformats.org/officeDocument/2006/relationships/hyperlink" Target="https://www.researchgate.net/profile/Shahin_Tajik/publication/334524263_RAM-Jam_Remote_Temperature_and_Voltage_Fault_Attack_on_FPGAs_using_Memory_Collisions/links/5d2f951492851cf4408ce7df/RAM-Jam-Remote-Temperature-and-Voltage-Fault-Attack-on-FPGAs-using-Memory-Collisions.pdf" TargetMode="External"/><Relationship Id="rId226" Type="http://schemas.openxmlformats.org/officeDocument/2006/relationships/hyperlink" Target="https://www.researchgate.net/publication/335822817_Towards_Secure_and_Efficient_Outsourcing_of_Machine_Learning_Classification" TargetMode="External"/><Relationship Id="rId433" Type="http://schemas.openxmlformats.org/officeDocument/2006/relationships/hyperlink" Target="https://link.springer.com/chapter/10.1007/978-3-030-59013-0_20" TargetMode="External"/><Relationship Id="rId878" Type="http://schemas.openxmlformats.org/officeDocument/2006/relationships/hyperlink" Target="https://link.springer.com/chapter/10.1007/978-3-030-32101-7_22" TargetMode="External"/><Relationship Id="rId1063" Type="http://schemas.openxmlformats.org/officeDocument/2006/relationships/hyperlink" Target="https://www.usenix.org/conference/usenixsecurity18/presentation/chen-weiteng" TargetMode="External"/><Relationship Id="rId640" Type="http://schemas.openxmlformats.org/officeDocument/2006/relationships/hyperlink" Target="https://eprint.iacr.org/2020/506.pdf" TargetMode="External"/><Relationship Id="rId738" Type="http://schemas.openxmlformats.org/officeDocument/2006/relationships/hyperlink" Target="https://tosc.iacr.org/index.php/ToSC/article/view/8698/8290" TargetMode="External"/><Relationship Id="rId945" Type="http://schemas.openxmlformats.org/officeDocument/2006/relationships/hyperlink" Target="https://www.usenix.org/system/files/conference/usenixsecurity18/sec18-corteggiani.pdf" TargetMode="External"/><Relationship Id="rId74" Type="http://schemas.openxmlformats.org/officeDocument/2006/relationships/hyperlink" Target="https://ches.iacr.org/2019/tutorials.shtml" TargetMode="External"/><Relationship Id="rId377" Type="http://schemas.openxmlformats.org/officeDocument/2006/relationships/hyperlink" Target="https://link.springer.com/chapter/10.1007/978-3-030-58951-6_1" TargetMode="External"/><Relationship Id="rId500" Type="http://schemas.openxmlformats.org/officeDocument/2006/relationships/hyperlink" Target="https://link.springer.com/chapter/10.1007/978-3-319-78375-8_19" TargetMode="External"/><Relationship Id="rId584" Type="http://schemas.openxmlformats.org/officeDocument/2006/relationships/hyperlink" Target="https://link.springer.com/chapter/10.1007/978-3-030-17659-4_24" TargetMode="External"/><Relationship Id="rId805" Type="http://schemas.openxmlformats.org/officeDocument/2006/relationships/hyperlink" Target="https://www.researchgate.net/publication/326390594_A_Fourier_Analysis_Based_Attack_against_Physically_Unclonable_Functions" TargetMode="External"/><Relationship Id="rId1130" Type="http://schemas.openxmlformats.org/officeDocument/2006/relationships/hyperlink" Target="https://tosc.iacr.org/index.php/ToSC/article/view/8454" TargetMode="External"/><Relationship Id="rId5" Type="http://schemas.openxmlformats.org/officeDocument/2006/relationships/hyperlink" Target="https://www.youtube.com/watch?v=mC81O6LYbqo" TargetMode="External"/><Relationship Id="rId237" Type="http://schemas.openxmlformats.org/officeDocument/2006/relationships/hyperlink" Target="https://www.researchgate.net/publication/335822608_Practical_Bayesian_Poisoning_Attacks_on_Challenge-Based_Collaborative_Intrusion_Detection_Networks" TargetMode="External"/><Relationship Id="rId791" Type="http://schemas.openxmlformats.org/officeDocument/2006/relationships/hyperlink" Target="https://ieeexplore.ieee.org/document/9237300" TargetMode="External"/><Relationship Id="rId889" Type="http://schemas.openxmlformats.org/officeDocument/2006/relationships/hyperlink" Target="https://link.springer.com/chapter/10.1007/978-3-030-32101-7_36" TargetMode="External"/><Relationship Id="rId1074" Type="http://schemas.openxmlformats.org/officeDocument/2006/relationships/hyperlink" Target="https://www.semanticscholar.org/paper/End-to-End-Measurements-of-Email-Spoofing-Attacks-Hu-Wang/9bcfa6c2001c3e095040bc3b84dcb24fdf109371" TargetMode="External"/><Relationship Id="rId444" Type="http://schemas.openxmlformats.org/officeDocument/2006/relationships/hyperlink" Target="https://link.springer.com/chapter/10.1007/978-3-030-59013-0_24" TargetMode="External"/><Relationship Id="rId651" Type="http://schemas.openxmlformats.org/officeDocument/2006/relationships/hyperlink" Target="https://link.springer.com/chapter/10.1007/978-3-030-45727-3_9" TargetMode="External"/><Relationship Id="rId749" Type="http://schemas.openxmlformats.org/officeDocument/2006/relationships/hyperlink" Target="https://dr.ntu.edu.sg/bitstream/10356/104811/1/submitted.pdf" TargetMode="External"/><Relationship Id="rId290" Type="http://schemas.openxmlformats.org/officeDocument/2006/relationships/hyperlink" Target="https://eprint.iacr.org/2020/857.pdf" TargetMode="External"/><Relationship Id="rId304" Type="http://schemas.openxmlformats.org/officeDocument/2006/relationships/hyperlink" Target="https://www.semanticscholar.org/paper/MobileFindr%3A-Function-Similarity-Identification-for-Liao-Cai/316c1ac0fa2e933693d19fa667ce2a956fc77395" TargetMode="External"/><Relationship Id="rId388" Type="http://schemas.openxmlformats.org/officeDocument/2006/relationships/hyperlink" Target="https://link.springer.com/chapter/10.1007/978-3-030-58951-6_7" TargetMode="External"/><Relationship Id="rId511" Type="http://schemas.openxmlformats.org/officeDocument/2006/relationships/hyperlink" Target="https://link.springer.com/chapter/10.1007/978-3-319-78372-7_15" TargetMode="External"/><Relationship Id="rId609" Type="http://schemas.openxmlformats.org/officeDocument/2006/relationships/hyperlink" Target="https://eprint.iacr.org/2019/1154.pdf" TargetMode="External"/><Relationship Id="rId956" Type="http://schemas.openxmlformats.org/officeDocument/2006/relationships/hyperlink" Target="https://www.usenix.org/sites/default/files/conference/protected-files/security18_slides_wu.pdf" TargetMode="External"/><Relationship Id="rId1141" Type="http://schemas.openxmlformats.org/officeDocument/2006/relationships/hyperlink" Target="https://tosc.iacr.org/index.php/ToSC/article/view/8317" TargetMode="External"/><Relationship Id="rId85" Type="http://schemas.openxmlformats.org/officeDocument/2006/relationships/hyperlink" Target="https://www.researchgate.net/publication/337096156_Poster_Recovering_the_Input_of_Neural_Networks_via_Single_Shot_Side-channel_Attacks" TargetMode="External"/><Relationship Id="rId150" Type="http://schemas.openxmlformats.org/officeDocument/2006/relationships/hyperlink" Target="https://ches.iacr.org/2018/slides/ches2018-session5-talk4-slides.pdf" TargetMode="External"/><Relationship Id="rId595" Type="http://schemas.openxmlformats.org/officeDocument/2006/relationships/hyperlink" Target="https://link.springer.com/chapter/10.1007/978-3-030-45721-1_16" TargetMode="External"/><Relationship Id="rId816" Type="http://schemas.openxmlformats.org/officeDocument/2006/relationships/hyperlink" Target="https://citations.springer.com/item?doi=10.1007/978-3-662-58387-6_23" TargetMode="External"/><Relationship Id="rId1001" Type="http://schemas.openxmlformats.org/officeDocument/2006/relationships/hyperlink" Target="https://www.usenix.org/conference/usenixsecurity18/presentation/corteggiani" TargetMode="External"/><Relationship Id="rId248" Type="http://schemas.openxmlformats.org/officeDocument/2006/relationships/hyperlink" Target="https://www.semanticscholar.org/paper/Towards-a-Marketplace-for-Secure-Outsourced-Dang-Tien/4fc2295342b47ac86002634aeef056364e6db48f" TargetMode="External"/><Relationship Id="rId455" Type="http://schemas.openxmlformats.org/officeDocument/2006/relationships/hyperlink" Target="https://link.springer.com/chapter/10.1007/978-3-030-59013-0_8" TargetMode="External"/><Relationship Id="rId662" Type="http://schemas.openxmlformats.org/officeDocument/2006/relationships/hyperlink" Target="https://link.springer.com/chapter/10.1007/978-3-030-45727-3_27" TargetMode="External"/><Relationship Id="rId1085" Type="http://schemas.openxmlformats.org/officeDocument/2006/relationships/hyperlink" Target="https://www.semanticscholar.org/paper/Translation-Leak-aside-Buffer%3A-Defeating-Cache-with-Gras-Razavi/d9a8a841d3e8d2c33b663d6f87bd3f8ec48bee1e" TargetMode="External"/><Relationship Id="rId12" Type="http://schemas.openxmlformats.org/officeDocument/2006/relationships/hyperlink" Target="https://link.springer.com/chapter/10.1007%2F978-3-030-03329-3_11" TargetMode="External"/><Relationship Id="rId108" Type="http://schemas.openxmlformats.org/officeDocument/2006/relationships/hyperlink" Target="https://dl.acm.org/doi/10.1145/3316781.3323485" TargetMode="External"/><Relationship Id="rId315" Type="http://schemas.openxmlformats.org/officeDocument/2006/relationships/hyperlink" Target="https://citations.springer.com/item?doi=10.1007/978-3-030-29959-0_13" TargetMode="External"/><Relationship Id="rId522" Type="http://schemas.openxmlformats.org/officeDocument/2006/relationships/hyperlink" Target="https://link.springer.com/chapter/10.1007/978-3-030-17653-2_15" TargetMode="External"/><Relationship Id="rId967" Type="http://schemas.openxmlformats.org/officeDocument/2006/relationships/hyperlink" Target="https://dl.acm.org/doi/10.5555/3277203.3277271" TargetMode="External"/><Relationship Id="rId96" Type="http://schemas.openxmlformats.org/officeDocument/2006/relationships/hyperlink" Target="https://www.researchgate.net/publication/325860734_Reverse_engineering_convolutional_neural_networks_through_side-channel_information_leaks" TargetMode="External"/><Relationship Id="rId161" Type="http://schemas.openxmlformats.org/officeDocument/2006/relationships/hyperlink" Target="https://ches.iacr.org/2019/src/slides/Day3/Session12_NovelAttacks/Paper3_Session12_2019_0828_Novel%20Side-Channel%20Attacks%20on%20Quasi-Cyclic%20Code-Based%20Cryptography.pdf" TargetMode="External"/><Relationship Id="rId399" Type="http://schemas.openxmlformats.org/officeDocument/2006/relationships/hyperlink" Target="https://link.springer.com/chapter/10.1007/978-3-030-58951-6_29" TargetMode="External"/><Relationship Id="rId827" Type="http://schemas.openxmlformats.org/officeDocument/2006/relationships/hyperlink" Target="https://www.researchgate.net/publication/335479009_An_Economic_Study_of_the_Effect_of_Android_Platform_Fragmentation_on_Security_Updates" TargetMode="External"/><Relationship Id="rId1012" Type="http://schemas.openxmlformats.org/officeDocument/2006/relationships/hyperlink" Target="https://dl.acm.org/doi/10.5555/3277203.3277250" TargetMode="External"/><Relationship Id="rId259" Type="http://schemas.openxmlformats.org/officeDocument/2006/relationships/hyperlink" Target="https://arxiv.org/abs/1907.01933" TargetMode="External"/><Relationship Id="rId466" Type="http://schemas.openxmlformats.org/officeDocument/2006/relationships/hyperlink" Target="http://pub.ist.ac.at/~mwalter/publication/eurocrypt-18/" TargetMode="External"/><Relationship Id="rId673" Type="http://schemas.openxmlformats.org/officeDocument/2006/relationships/hyperlink" Target="https://tosc.iacr.org/index.php/ToSC/article/view/765" TargetMode="External"/><Relationship Id="rId880" Type="http://schemas.openxmlformats.org/officeDocument/2006/relationships/hyperlink" Target="https://link.springer.com/chapter/10.1007/978-3-030-32101-7_28" TargetMode="External"/><Relationship Id="rId1096" Type="http://schemas.openxmlformats.org/officeDocument/2006/relationships/hyperlink" Target="https://www.researchgate.net/publication/327120418_OneDone_A_Single-Decryption_EM-Based_Attack_on_OpenSSL's_Constant-Time_Blinded_RSA" TargetMode="External"/><Relationship Id="rId23" Type="http://schemas.openxmlformats.org/officeDocument/2006/relationships/hyperlink" Target="https://link.springer.com/chapter/10.1007%2F978-3-030-56880-1_13" TargetMode="External"/><Relationship Id="rId119" Type="http://schemas.openxmlformats.org/officeDocument/2006/relationships/hyperlink" Target="https://scholar.google.co.jp/scholar?q=Lightweight+Mitigation+of+Hardware+Trojan+Attacks+in+NoC-based+Manycore+Computing&amp;hl=ja&amp;as_sdt=0&amp;as_vis=1&amp;oi=scholart" TargetMode="External"/><Relationship Id="rId326" Type="http://schemas.openxmlformats.org/officeDocument/2006/relationships/hyperlink" Target="https://www.researchgate.net/publication/335822607_Towards_a_Marketplace_for_Secure_Outsourced_Computations" TargetMode="External"/><Relationship Id="rId533" Type="http://schemas.openxmlformats.org/officeDocument/2006/relationships/hyperlink" Target="https://citations.springer.com/item?doi=10.1007/978-3-030-17653-2_4" TargetMode="External"/><Relationship Id="rId978" Type="http://schemas.openxmlformats.org/officeDocument/2006/relationships/hyperlink" Target="https://www.researchgate.net/publication/325894146_Injected_and_Delivered_Fabricating_Implicit_Control_over_Actuation_Systems_by_Spoofing_Inertial_Sensors" TargetMode="External"/><Relationship Id="rId740" Type="http://schemas.openxmlformats.org/officeDocument/2006/relationships/hyperlink" Target="https://tosc.iacr.org/index.php/ToSC/article/view/8360/7709" TargetMode="External"/><Relationship Id="rId838" Type="http://schemas.openxmlformats.org/officeDocument/2006/relationships/hyperlink" Target="https://link.springer.com/chapter/10.1007/978-3-662-58387-6_16" TargetMode="External"/><Relationship Id="rId1023" Type="http://schemas.openxmlformats.org/officeDocument/2006/relationships/hyperlink" Target="https://dl.acm.org/doi/10.5555/3277203.3277284" TargetMode="External"/><Relationship Id="rId172" Type="http://schemas.openxmlformats.org/officeDocument/2006/relationships/hyperlink" Target="https://dl.acm.org/doi/10.1145/3195970.3196112" TargetMode="External"/><Relationship Id="rId477" Type="http://schemas.openxmlformats.org/officeDocument/2006/relationships/hyperlink" Target="https://link.springer.com/chapter/10.1007/978-3-319-78381-9_18" TargetMode="External"/><Relationship Id="rId600" Type="http://schemas.openxmlformats.org/officeDocument/2006/relationships/hyperlink" Target="https://eprint.iacr.org/2020/236.pdf" TargetMode="External"/><Relationship Id="rId684" Type="http://schemas.openxmlformats.org/officeDocument/2006/relationships/hyperlink" Target="https://tosc.iacr.org/index.php/ToSC/article/view/854" TargetMode="External"/><Relationship Id="rId337" Type="http://schemas.openxmlformats.org/officeDocument/2006/relationships/hyperlink" Target="https://link.springer.com/chapter/10.1007/978-3-030-58951-6_12" TargetMode="External"/><Relationship Id="rId891" Type="http://schemas.openxmlformats.org/officeDocument/2006/relationships/hyperlink" Target="https://link.springer.com/chapter/10.1007/978-3-030-32101-7_36" TargetMode="External"/><Relationship Id="rId905" Type="http://schemas.openxmlformats.org/officeDocument/2006/relationships/hyperlink" Target="https://fc19.ifca.ai/preproceedings/180-preproceedings.pdf" TargetMode="External"/><Relationship Id="rId989" Type="http://schemas.openxmlformats.org/officeDocument/2006/relationships/hyperlink" Target="https://www.usenix.org/system/files/conference/usenixsecurity18/sec18-kumar.pdf" TargetMode="External"/><Relationship Id="rId34" Type="http://schemas.openxmlformats.org/officeDocument/2006/relationships/hyperlink" Target="https://ches.iacr.org/2018/slides/ches2018-session3-talk2-slides.pdf" TargetMode="External"/><Relationship Id="rId544" Type="http://schemas.openxmlformats.org/officeDocument/2006/relationships/hyperlink" Target="https://www.researchgate.net/publication/333085521_Session_Resumption_Protocols_and_Efficient_Forward_Security_for_TLS_13_0-RTT" TargetMode="External"/><Relationship Id="rId751" Type="http://schemas.openxmlformats.org/officeDocument/2006/relationships/hyperlink" Target="https://ieeexplore.ieee.org/document/8573931" TargetMode="External"/><Relationship Id="rId849" Type="http://schemas.openxmlformats.org/officeDocument/2006/relationships/hyperlink" Target="https://fc18.ifca.ai/preproceedings/53.pdf" TargetMode="External"/><Relationship Id="rId183" Type="http://schemas.openxmlformats.org/officeDocument/2006/relationships/hyperlink" Target="https://www.researchgate.net/publication/333335438_SpectreGuard_An_Efficient_Data-centric_Defense_Mechanism_against_Spectre_Attacks" TargetMode="External"/><Relationship Id="rId390" Type="http://schemas.openxmlformats.org/officeDocument/2006/relationships/hyperlink" Target="https://www.semanticscholar.org/paper/Designing-Reverse-Firewalls-for-the-Real-World-Bossuat-Bultel/6cc1e8d40b9956281296d68f4c9d30109318ec7b" TargetMode="External"/><Relationship Id="rId404" Type="http://schemas.openxmlformats.org/officeDocument/2006/relationships/hyperlink" Target="https://zenodo.org/record/4146854" TargetMode="External"/><Relationship Id="rId611" Type="http://schemas.openxmlformats.org/officeDocument/2006/relationships/hyperlink" Target="https://www.semanticscholar.org/paper/The-Retracing-Boomerang-Attack-Dunkelman-Keller/9d120896ed964118507b93dd6d972c48c037d22d" TargetMode="External"/><Relationship Id="rId1034" Type="http://schemas.openxmlformats.org/officeDocument/2006/relationships/hyperlink" Target="https://www.usenix.org/conference/usenixsecurity18/presentation/bonett" TargetMode="External"/><Relationship Id="rId250" Type="http://schemas.openxmlformats.org/officeDocument/2006/relationships/hyperlink" Target="https://link.springer.com/chapter/10.1007/978-3-030-29962-0_1" TargetMode="External"/><Relationship Id="rId488" Type="http://schemas.openxmlformats.org/officeDocument/2006/relationships/hyperlink" Target="https://link.springer.com/chapter/10.1007/978-3-319-78375-8_8" TargetMode="External"/><Relationship Id="rId695" Type="http://schemas.openxmlformats.org/officeDocument/2006/relationships/hyperlink" Target="https://tosc.iacr.org/index.php/ToSC/article/view/802/756" TargetMode="External"/><Relationship Id="rId709" Type="http://schemas.openxmlformats.org/officeDocument/2006/relationships/hyperlink" Target="https://tosc.iacr.org/index.php/ToSC/article/view/7304" TargetMode="External"/><Relationship Id="rId916" Type="http://schemas.openxmlformats.org/officeDocument/2006/relationships/hyperlink" Target="https://link.springer.com/chapter/10.1007/978-3-030-51280-4_2" TargetMode="External"/><Relationship Id="rId1101" Type="http://schemas.openxmlformats.org/officeDocument/2006/relationships/hyperlink" Target="https://www.usenix.org/conference/usenixsecurity18/presentation/felsch" TargetMode="External"/><Relationship Id="rId45" Type="http://schemas.openxmlformats.org/officeDocument/2006/relationships/hyperlink" Target="https://ches.iacr.org/2018/slides/ches2018-session15-talk3-slides.pdf" TargetMode="External"/><Relationship Id="rId110" Type="http://schemas.openxmlformats.org/officeDocument/2006/relationships/hyperlink" Target="http://www.cs.ucr.edu/~zhiyunq/pub/dac19_cpu_preferter.pdf" TargetMode="External"/><Relationship Id="rId348" Type="http://schemas.openxmlformats.org/officeDocument/2006/relationships/hyperlink" Target="https://link.springer.com/chapter/10.1007/978-3-030-58951-6_16" TargetMode="External"/><Relationship Id="rId555" Type="http://schemas.openxmlformats.org/officeDocument/2006/relationships/hyperlink" Target="https://link.springer.com/chapter/10.1007/978-3-030-17656-3_19" TargetMode="External"/><Relationship Id="rId762" Type="http://schemas.openxmlformats.org/officeDocument/2006/relationships/hyperlink" Target="https://nvlpubs.nist.gov/nistpubs/SpecialPublications/NIST.SP.800-90B.pdf" TargetMode="External"/><Relationship Id="rId194" Type="http://schemas.openxmlformats.org/officeDocument/2006/relationships/hyperlink" Target="https://www.researchgate.net/publication/326968699_CastSan_Efficient_Detection_of_Polymorphic_C_Object_Type_Confusions_with_LLVM_23rd_European_Symposium_on_Research_in_Computer_Security_ESORICS_2018_Barcelona_Spain_September_3-7_2018_Proceedings_Part_" TargetMode="External"/><Relationship Id="rId208" Type="http://schemas.openxmlformats.org/officeDocument/2006/relationships/hyperlink" Target="https://www.researchgate.net/publication/326876364_Efficient_and_Secure_Outsourcing_of_Differentially_Private_Data_Publication_23rd_European_Symposium_on_Research_in_Computer_Security_ESORICS_2018_Barcelona_Spain_September_3-7_2018_Proceedings_Part_II" TargetMode="External"/><Relationship Id="rId415" Type="http://schemas.openxmlformats.org/officeDocument/2006/relationships/hyperlink" Target="https://link.springer.com/chapter/10.1007/978-3-030-59013-0_3" TargetMode="External"/><Relationship Id="rId622" Type="http://schemas.openxmlformats.org/officeDocument/2006/relationships/hyperlink" Target="https://link.springer.com/chapter/10.1007/978-3-030-45724-2_17" TargetMode="External"/><Relationship Id="rId1045" Type="http://schemas.openxmlformats.org/officeDocument/2006/relationships/hyperlink" Target="https://www.usenix.org/system/files/conference/usenixsecurity18/sec18-bui.pdf" TargetMode="External"/><Relationship Id="rId261" Type="http://schemas.openxmlformats.org/officeDocument/2006/relationships/hyperlink" Target="https://www.researchgate.net/publication/335823291_SEPD_An_Access_Control_Model_for_Resource_Sharing_in_an_IoT_Environment" TargetMode="External"/><Relationship Id="rId499" Type="http://schemas.openxmlformats.org/officeDocument/2006/relationships/hyperlink" Target="https://link.springer.com/chapter/10.1007/978-3-319-78375-8_19" TargetMode="External"/><Relationship Id="rId927" Type="http://schemas.openxmlformats.org/officeDocument/2006/relationships/hyperlink" Target="https://www.researchgate.net/publication/343027456_Insured_MPC_Efficient_Secure_Computation_with_Financial_Penalties" TargetMode="External"/><Relationship Id="rId1112" Type="http://schemas.openxmlformats.org/officeDocument/2006/relationships/hyperlink" Target="https://www.usenix.org/conference/usenixsecurity18/presentation/jia-jinyuan" TargetMode="External"/><Relationship Id="rId56" Type="http://schemas.openxmlformats.org/officeDocument/2006/relationships/hyperlink" Target="https://tches.iacr.org/index.php/TCHES/article/view/7390" TargetMode="External"/><Relationship Id="rId359" Type="http://schemas.openxmlformats.org/officeDocument/2006/relationships/hyperlink" Target="https://link.springer.com/chapter/10.1007/978-3-030-58951-6_19" TargetMode="External"/><Relationship Id="rId566" Type="http://schemas.openxmlformats.org/officeDocument/2006/relationships/hyperlink" Target="https://link.springer.com/chapter/10.1007/978-3-030-17656-3_26" TargetMode="External"/><Relationship Id="rId773" Type="http://schemas.openxmlformats.org/officeDocument/2006/relationships/hyperlink" Target="https://ieeexplore.ieee.org/document/8844472/references" TargetMode="External"/><Relationship Id="rId121" Type="http://schemas.openxmlformats.org/officeDocument/2006/relationships/hyperlink" Target="https://ieeexplore.ieee.org/abstract/document/8807024" TargetMode="External"/><Relationship Id="rId219" Type="http://schemas.openxmlformats.org/officeDocument/2006/relationships/hyperlink" Target="https://www.researchgate.net/publication/335822513_maskVerif_Automated_Verification_of_Higher-Order_Masking_in_Presence_of_Physical_Defaults" TargetMode="External"/><Relationship Id="rId426" Type="http://schemas.openxmlformats.org/officeDocument/2006/relationships/hyperlink" Target="https://link.springer.com/chapter/10.1007/978-3-030-59013-0_13" TargetMode="External"/><Relationship Id="rId633" Type="http://schemas.openxmlformats.org/officeDocument/2006/relationships/hyperlink" Target="https://link.springer.com/chapter/10.1007/978-3-030-45724-2_27" TargetMode="External"/><Relationship Id="rId980" Type="http://schemas.openxmlformats.org/officeDocument/2006/relationships/hyperlink" Target="https://www.youtube.com/watch?v=ajGX7odA87k&amp;feature=emb_title" TargetMode="External"/><Relationship Id="rId1056" Type="http://schemas.openxmlformats.org/officeDocument/2006/relationships/hyperlink" Target="https://www.semanticscholar.org/paper/Skill-Squatting-Attacks-on-Amazon-Alexa-Kumar-Paccagnella/524ae5203c9863dc910bacfcbc0c6f0b6e4670c9" TargetMode="External"/><Relationship Id="rId840" Type="http://schemas.openxmlformats.org/officeDocument/2006/relationships/hyperlink" Target="https://www.researchgate.net/publication/335479007_Designing_Secure_Ethereum_Smart_Contracts_A_Finite_State_Machine_Based_Approach" TargetMode="External"/><Relationship Id="rId938" Type="http://schemas.openxmlformats.org/officeDocument/2006/relationships/hyperlink" Target="https://fc20.ifca.ai/preproceedings/73.pdf" TargetMode="External"/><Relationship Id="rId67" Type="http://schemas.openxmlformats.org/officeDocument/2006/relationships/hyperlink" Target="https://ches.iacr.org/2019/src/slides/Day3/Session10_PowerAnalysis/Paper1_Session10_OnDevicePowerAnalysis_OFlynn.pdf" TargetMode="External"/><Relationship Id="rId272" Type="http://schemas.openxmlformats.org/officeDocument/2006/relationships/hyperlink" Target="https://www.balab.aueb.gr/mime-artist-bypassing-whitelisting-for-the-web-with-javascript-mimicry-attacks.html" TargetMode="External"/><Relationship Id="rId577" Type="http://schemas.openxmlformats.org/officeDocument/2006/relationships/hyperlink" Target="https://link.springer.com/chapter/10.1007/978-3-030-17659-4_16" TargetMode="External"/><Relationship Id="rId700" Type="http://schemas.openxmlformats.org/officeDocument/2006/relationships/hyperlink" Target="https://tosc.iacr.org/index.php/ToSC/article/view/7364" TargetMode="External"/><Relationship Id="rId1123" Type="http://schemas.openxmlformats.org/officeDocument/2006/relationships/hyperlink" Target="https://tosc.iacr.org/index.php/ToSC/article/view/8668" TargetMode="External"/><Relationship Id="rId132" Type="http://schemas.openxmlformats.org/officeDocument/2006/relationships/hyperlink" Target="https://arxiv.org/pdf/1811.01437.pdf" TargetMode="External"/><Relationship Id="rId784" Type="http://schemas.openxmlformats.org/officeDocument/2006/relationships/hyperlink" Target="https://fdtc.deib.polimi.it/FDTC20/shared/Werner.pdf" TargetMode="External"/><Relationship Id="rId991" Type="http://schemas.openxmlformats.org/officeDocument/2006/relationships/hyperlink" Target="https://dl.acm.org/doi/10.5555/3277203.3277207" TargetMode="External"/><Relationship Id="rId1067" Type="http://schemas.openxmlformats.org/officeDocument/2006/relationships/hyperlink" Target="https://www.usenix.org/system/files/conference/usenixsecurity18/sec18-tu.pdf" TargetMode="External"/><Relationship Id="rId437" Type="http://schemas.openxmlformats.org/officeDocument/2006/relationships/hyperlink" Target="https://arxiv.org/pdf/1909.07490" TargetMode="External"/><Relationship Id="rId644" Type="http://schemas.openxmlformats.org/officeDocument/2006/relationships/hyperlink" Target="https://link.springer.com/chapter/10.1007/978-3-030-45727-3_12" TargetMode="External"/><Relationship Id="rId851" Type="http://schemas.openxmlformats.org/officeDocument/2006/relationships/hyperlink" Target="https://link.springer.com/chapter/10.1007/978-3-662-58387-6_13" TargetMode="External"/><Relationship Id="rId283" Type="http://schemas.openxmlformats.org/officeDocument/2006/relationships/hyperlink" Target="http://ittc.ku.edu/~bluo/pubs/CANSentry.pdf" TargetMode="External"/><Relationship Id="rId490" Type="http://schemas.openxmlformats.org/officeDocument/2006/relationships/hyperlink" Target="https://www.youtube.com/watch?v=fb7jMG1pa0o" TargetMode="External"/><Relationship Id="rId504" Type="http://schemas.openxmlformats.org/officeDocument/2006/relationships/hyperlink" Target="https://link.springer.com/chapter/10.1007/978-3-319-78375-8_23" TargetMode="External"/><Relationship Id="rId711" Type="http://schemas.openxmlformats.org/officeDocument/2006/relationships/hyperlink" Target="https://tosc.iacr.org/index.php/ToSC/article/view/7399" TargetMode="External"/><Relationship Id="rId949" Type="http://schemas.openxmlformats.org/officeDocument/2006/relationships/hyperlink" Target="https://dl.acm.org/doi/10.5555/3277203.3277228" TargetMode="External"/><Relationship Id="rId1134" Type="http://schemas.openxmlformats.org/officeDocument/2006/relationships/hyperlink" Target="https://tosc.iacr.org/index.php/ToSC/article/view/8699/8291" TargetMode="External"/><Relationship Id="rId78" Type="http://schemas.openxmlformats.org/officeDocument/2006/relationships/hyperlink" Target="https://ches.iacr.org/2019/src/slides/Day1/Session3_PUF_onlypdfs/Paper2_ches19_talk1_vincent_final.pdf" TargetMode="External"/><Relationship Id="rId143" Type="http://schemas.openxmlformats.org/officeDocument/2006/relationships/hyperlink" Target="https://www.acsac.org/2019/files/web/acsac2019_thu_casestudy_ding.pdf" TargetMode="External"/><Relationship Id="rId350" Type="http://schemas.openxmlformats.org/officeDocument/2006/relationships/hyperlink" Target="https://www.researchgate.net/publication/330871879_Zipper_Stack_Shadow_Stacks_Without_Shadow" TargetMode="External"/><Relationship Id="rId588" Type="http://schemas.openxmlformats.org/officeDocument/2006/relationships/hyperlink" Target="https://link.springer.com/chapter/10.1007/978-3-030-45721-1_21" TargetMode="External"/><Relationship Id="rId795" Type="http://schemas.openxmlformats.org/officeDocument/2006/relationships/hyperlink" Target="https://fdtc.deib.polimi.it/FDTC20/shared/Rozic.pdf" TargetMode="External"/><Relationship Id="rId809" Type="http://schemas.openxmlformats.org/officeDocument/2006/relationships/hyperlink" Target="https://www.semanticscholar.org/paper/A-Fourier-Analysis-Based-Attack-Against-Physically-Ganji-Tajik/48adf596f5bd1e5df696947b502762896661a3c9" TargetMode="External"/><Relationship Id="rId9" Type="http://schemas.openxmlformats.org/officeDocument/2006/relationships/hyperlink" Target="https://www.acsac.org/2018/program-files/s254.html" TargetMode="External"/><Relationship Id="rId210" Type="http://schemas.openxmlformats.org/officeDocument/2006/relationships/hyperlink" Target="https://hal.inria.fr/hal-01848134/document" TargetMode="External"/><Relationship Id="rId448" Type="http://schemas.openxmlformats.org/officeDocument/2006/relationships/hyperlink" Target="https://link.springer.com/chapter/10.1007/978-3-030-59013-0_34" TargetMode="External"/><Relationship Id="rId655" Type="http://schemas.openxmlformats.org/officeDocument/2006/relationships/hyperlink" Target="https://eprint.iacr.org/2020/194.pdf" TargetMode="External"/><Relationship Id="rId862" Type="http://schemas.openxmlformats.org/officeDocument/2006/relationships/hyperlink" Target="https://citations.springer.com/item?doi=10.1007/978-3-030-32101-7_13" TargetMode="External"/><Relationship Id="rId1078" Type="http://schemas.openxmlformats.org/officeDocument/2006/relationships/hyperlink" Target="https://www.usenix.org/system/files/conference/usenixsecurity18/sec18-zhang-kennedy.pdf" TargetMode="External"/><Relationship Id="rId294" Type="http://schemas.openxmlformats.org/officeDocument/2006/relationships/hyperlink" Target="https://link.springer.com/chapter/10.1007/978-3-030-12146-4_14" TargetMode="External"/><Relationship Id="rId308" Type="http://schemas.openxmlformats.org/officeDocument/2006/relationships/hyperlink" Target="https://www.semanticscholar.org/paper/SEISMIC%3A-SEcure-In-lined-Script-Monitors-for-Wang-Ferrell/661d7c78dbbb67fd27678251aeb1618e258fb4e5" TargetMode="External"/><Relationship Id="rId515" Type="http://schemas.openxmlformats.org/officeDocument/2006/relationships/hyperlink" Target="https://www.researchgate.net/publication/324110413_Tightly-Secure_Key-Encapsulation_Mechanism_in_the_Quantum_Random_Oracle_Model" TargetMode="External"/><Relationship Id="rId722" Type="http://schemas.openxmlformats.org/officeDocument/2006/relationships/hyperlink" Target="https://tosc.iacr.org/index.php/ToSC/article/view/8361" TargetMode="External"/><Relationship Id="rId1145" Type="http://schemas.openxmlformats.org/officeDocument/2006/relationships/hyperlink" Target="https://tosc.iacr.org/index.php/ToSC/article/view/8357" TargetMode="External"/><Relationship Id="rId89" Type="http://schemas.openxmlformats.org/officeDocument/2006/relationships/hyperlink" Target="https://locard.eu/attachments/article/56/An%20In-depth%20Look%20Into%20SDN%20Topology%20Discovery%20Mechanisms%20Novel%20Atacks%20and%20Practical%20Countermeasures.pdf" TargetMode="External"/><Relationship Id="rId154" Type="http://schemas.openxmlformats.org/officeDocument/2006/relationships/hyperlink" Target="https://ches.iacr.org/2018/slides/ches2018-session8-talk4-slides.pptx" TargetMode="External"/><Relationship Id="rId361" Type="http://schemas.openxmlformats.org/officeDocument/2006/relationships/hyperlink" Target="https://link.springer.com/chapter/10.1007/978-3-030-58951-6_20" TargetMode="External"/><Relationship Id="rId599" Type="http://schemas.openxmlformats.org/officeDocument/2006/relationships/hyperlink" Target="https://link.springer.com/chapter/10.1007/978-3-030-45721-1_8" TargetMode="External"/><Relationship Id="rId1005" Type="http://schemas.openxmlformats.org/officeDocument/2006/relationships/hyperlink" Target="https://www.semanticscholar.org/paper/Acquisitional-Rule-based-Engine-for-Discovering-Feng-Li/30e4ed92759c01b9dca77977bb6a44b9040ea370" TargetMode="External"/><Relationship Id="rId459" Type="http://schemas.openxmlformats.org/officeDocument/2006/relationships/hyperlink" Target="https://www.researchgate.net/publication/344313819_Big_Enough_to_Care_Not_Enough_to_Scare_Crawling_to_Attack_Recommender_Systems" TargetMode="External"/><Relationship Id="rId666" Type="http://schemas.openxmlformats.org/officeDocument/2006/relationships/hyperlink" Target="https://tosc.iacr.org/index.php/ToSC/article/view/853" TargetMode="External"/><Relationship Id="rId873" Type="http://schemas.openxmlformats.org/officeDocument/2006/relationships/hyperlink" Target="https://link.springer.com/chapter/10.1007/978-3-030-32101-7_16" TargetMode="External"/><Relationship Id="rId1089" Type="http://schemas.openxmlformats.org/officeDocument/2006/relationships/hyperlink" Target="https://www.usenix.org/system/files/conference/usenixsecurity18/sec18-van_schaik.pdf" TargetMode="External"/><Relationship Id="rId16" Type="http://schemas.openxmlformats.org/officeDocument/2006/relationships/hyperlink" Target="https://dl.acm.org/doi/10.1145/3359789.3359794" TargetMode="External"/><Relationship Id="rId221" Type="http://schemas.openxmlformats.org/officeDocument/2006/relationships/hyperlink" Target="https://www.researchgate.net/publication/335823375_Symmetric-Key_Corruption_Detection_When_XOR-MACs_Meet_Combinatorial_Group_Testing" TargetMode="External"/><Relationship Id="rId319" Type="http://schemas.openxmlformats.org/officeDocument/2006/relationships/hyperlink" Target="https://www.researchgate.net/publication/335823451_Privacy-Enhanced_Machine_Learning_with_Functional_Encryption" TargetMode="External"/><Relationship Id="rId526" Type="http://schemas.openxmlformats.org/officeDocument/2006/relationships/hyperlink" Target="https://link.springer.com/chapter/10.1007/978-3-030-17653-2_1" TargetMode="External"/><Relationship Id="rId733" Type="http://schemas.openxmlformats.org/officeDocument/2006/relationships/hyperlink" Target="https://tosc.iacr.org/index.php/ToSC/article/view/8362" TargetMode="External"/><Relationship Id="rId940" Type="http://schemas.openxmlformats.org/officeDocument/2006/relationships/hyperlink" Target="https://link.springer.com/chapter/10.1007/978-3-030-51280-4_14" TargetMode="External"/><Relationship Id="rId1016" Type="http://schemas.openxmlformats.org/officeDocument/2006/relationships/hyperlink" Target="https://dl.acm.org/doi/10.5555/3277203.3277256" TargetMode="External"/><Relationship Id="rId165" Type="http://schemas.openxmlformats.org/officeDocument/2006/relationships/hyperlink" Target="https://ches.iacr.org/2019/src/slides/Day3/Session13_IOTSec/Paper1_Session13_pereida_rsa_slides.pdf" TargetMode="External"/><Relationship Id="rId372" Type="http://schemas.openxmlformats.org/officeDocument/2006/relationships/hyperlink" Target="https://link.springer.com/chapter/10.1007/978-3-030-58951-6_26" TargetMode="External"/><Relationship Id="rId677" Type="http://schemas.openxmlformats.org/officeDocument/2006/relationships/hyperlink" Target="https://tosc.iacr.org/index.php/ToSC/article/view/810" TargetMode="External"/><Relationship Id="rId800" Type="http://schemas.openxmlformats.org/officeDocument/2006/relationships/hyperlink" Target="https://eprint.iacr.org/2020/1115.pdf" TargetMode="External"/><Relationship Id="rId232" Type="http://schemas.openxmlformats.org/officeDocument/2006/relationships/hyperlink" Target="https://link.springer.com/chapter/10.1007/978-3-030-29959-0_6" TargetMode="External"/><Relationship Id="rId884" Type="http://schemas.openxmlformats.org/officeDocument/2006/relationships/hyperlink" Target="https://citations.springer.com/item?doi=10.1007/978-3-030-32101-7_28" TargetMode="External"/><Relationship Id="rId27" Type="http://schemas.openxmlformats.org/officeDocument/2006/relationships/hyperlink" Target="https://cardis2019.fit.cvut.cz/presentations/05_01-Side-channel%20Attacks%20on%20Blinded%20Scalar%20Multiplications%20Revisited.pdf" TargetMode="External"/><Relationship Id="rId537" Type="http://schemas.openxmlformats.org/officeDocument/2006/relationships/hyperlink" Target="https://link.springer.com/chapter/10.1007/978-3-030-17653-2_5" TargetMode="External"/><Relationship Id="rId744" Type="http://schemas.openxmlformats.org/officeDocument/2006/relationships/hyperlink" Target="https://ieeexplore.ieee.org/document/8573927/citations" TargetMode="External"/><Relationship Id="rId951" Type="http://schemas.openxmlformats.org/officeDocument/2006/relationships/hyperlink" Target="https://www.usenix.org/system/files/conference/usenixsecurity18/sec18-feng.pdf" TargetMode="External"/><Relationship Id="rId80" Type="http://schemas.openxmlformats.org/officeDocument/2006/relationships/hyperlink" Target="https://ches.iacr.org/2019/src/slides/Day3/Session14_MachineLearning/Paper2_Session14_ches_2019_imbalanced_metrics.pdf" TargetMode="External"/><Relationship Id="rId176" Type="http://schemas.openxmlformats.org/officeDocument/2006/relationships/hyperlink" Target="https://www.researchgate.net/publication/331086675_Enhancing_Fault_Tolerance_of_Neural_Networks_for_Security-Critical_Applications" TargetMode="External"/><Relationship Id="rId383" Type="http://schemas.openxmlformats.org/officeDocument/2006/relationships/hyperlink" Target="https://citations.springer.com/item?doi=10.1007/978-3-030-58951-6_4" TargetMode="External"/><Relationship Id="rId590" Type="http://schemas.openxmlformats.org/officeDocument/2006/relationships/hyperlink" Target="https://eprint.iacr.org/2019/937.pdf" TargetMode="External"/><Relationship Id="rId604" Type="http://schemas.openxmlformats.org/officeDocument/2006/relationships/hyperlink" Target="https://link.springer.com/chapter/10.1007/978-3-030-45721-1_9" TargetMode="External"/><Relationship Id="rId811" Type="http://schemas.openxmlformats.org/officeDocument/2006/relationships/hyperlink" Target="https://www.semanticscholar.org/paper/A-Fourier-Analysis-Based-Attack-Against-Physically-Ganji-Tajik/48adf596f5bd1e5df696947b502762896661a3c9" TargetMode="External"/><Relationship Id="rId1027" Type="http://schemas.openxmlformats.org/officeDocument/2006/relationships/hyperlink" Target="https://www.usenix.org/conference/usenixsecurity18/presentation/biondo" TargetMode="External"/><Relationship Id="rId243" Type="http://schemas.openxmlformats.org/officeDocument/2006/relationships/hyperlink" Target="https://www.researchgate.net/publication/335822512_Breaking_Unlinkability_of_the_ICAO_9303_Standard_for_e-Passports_Using_Bisimilarity" TargetMode="External"/><Relationship Id="rId450" Type="http://schemas.openxmlformats.org/officeDocument/2006/relationships/hyperlink" Target="https://link.springer.com/chapter/10.1007/978-3-030-59013-0_34" TargetMode="External"/><Relationship Id="rId688" Type="http://schemas.openxmlformats.org/officeDocument/2006/relationships/hyperlink" Target="https://tosc.iacr.org/index.php/ToSC/article/view/843" TargetMode="External"/><Relationship Id="rId895" Type="http://schemas.openxmlformats.org/officeDocument/2006/relationships/hyperlink" Target="https://link.springer.com/chapter/10.1007/978-3-030-32101-7_37" TargetMode="External"/><Relationship Id="rId909" Type="http://schemas.openxmlformats.org/officeDocument/2006/relationships/hyperlink" Target="https://link.springer.com/chapter/10.1007/978-3-030-51280-4_1" TargetMode="External"/><Relationship Id="rId1080" Type="http://schemas.openxmlformats.org/officeDocument/2006/relationships/hyperlink" Target="https://dl.acm.org/doi/10.5555/3277203.3277277" TargetMode="External"/><Relationship Id="rId38" Type="http://schemas.openxmlformats.org/officeDocument/2006/relationships/hyperlink" Target="https://tches.iacr.org/index.php/TCHES/article/view/7267" TargetMode="External"/><Relationship Id="rId103" Type="http://schemas.openxmlformats.org/officeDocument/2006/relationships/hyperlink" Target="https://arxiv.org/pdf/1802.05763.pdf" TargetMode="External"/><Relationship Id="rId310" Type="http://schemas.openxmlformats.org/officeDocument/2006/relationships/hyperlink" Target="https://www.semanticscholar.org/paper/Dissemination-of-Authenticated-Tree-Structured-Data-Liu-Ma/cb638236d87ea6cb7f598eb41b086ca544542fe6" TargetMode="External"/><Relationship Id="rId548" Type="http://schemas.openxmlformats.org/officeDocument/2006/relationships/hyperlink" Target="https://link.springer.com/chapter/10.1007/978-3-030-17656-3_14" TargetMode="External"/><Relationship Id="rId755" Type="http://schemas.openxmlformats.org/officeDocument/2006/relationships/hyperlink" Target="https://ieeexplore.ieee.org/document/8573931/references" TargetMode="External"/><Relationship Id="rId962" Type="http://schemas.openxmlformats.org/officeDocument/2006/relationships/hyperlink" Target="https://www.usenix.org/system/files/conference/usenixsecurity18/sec18-zhang.pdf" TargetMode="External"/><Relationship Id="rId91" Type="http://schemas.openxmlformats.org/officeDocument/2006/relationships/hyperlink" Target="https://www.researchgate.net/publication/335927735_Effective_and_Light-Weight_Deobfuscation_and_Semantic-Aware_Attack_Detection_for_PowerShell_Scripts" TargetMode="External"/><Relationship Id="rId187" Type="http://schemas.openxmlformats.org/officeDocument/2006/relationships/hyperlink" Target="https://dl.acm.org/doi/10.1145/3316781.3317762" TargetMode="External"/><Relationship Id="rId394" Type="http://schemas.openxmlformats.org/officeDocument/2006/relationships/hyperlink" Target="https://www.youtube.com/watch?v=0anj66ewTew" TargetMode="External"/><Relationship Id="rId408" Type="http://schemas.openxmlformats.org/officeDocument/2006/relationships/hyperlink" Target="https://link.springer.com/chapter/10.1007/978-3-030-59013-0_15" TargetMode="External"/><Relationship Id="rId615" Type="http://schemas.openxmlformats.org/officeDocument/2006/relationships/hyperlink" Target="https://eprint.iacr.org/2019/156.pdf" TargetMode="External"/><Relationship Id="rId822" Type="http://schemas.openxmlformats.org/officeDocument/2006/relationships/hyperlink" Target="https://citations.springer.com/item?doi=10.1007/978-3-662-58387-6_4" TargetMode="External"/><Relationship Id="rId1038" Type="http://schemas.openxmlformats.org/officeDocument/2006/relationships/hyperlink" Target="https://www.usenix.org/system/files/conference/usenixsecurity18/sec18-sun.pdf" TargetMode="External"/><Relationship Id="rId254" Type="http://schemas.openxmlformats.org/officeDocument/2006/relationships/hyperlink" Target="https://citations.springer.com/item?doi=10.1007/978-3-030-29962-0_3" TargetMode="External"/><Relationship Id="rId699" Type="http://schemas.openxmlformats.org/officeDocument/2006/relationships/hyperlink" Target="https://tosc.iacr.org/index.php/ToSC/article/view/7305/6479" TargetMode="External"/><Relationship Id="rId1091" Type="http://schemas.openxmlformats.org/officeDocument/2006/relationships/hyperlink" Target="https://www.researchgate.net/publication/337568016_DATA_-_Differential_Address_Trace_Analysis_Finding_Address-based_Side-Channels_in_Binaries" TargetMode="External"/><Relationship Id="rId1105" Type="http://schemas.openxmlformats.org/officeDocument/2006/relationships/hyperlink" Target="https://www.usenix.org/conference/usenixsecurity18/presentation/poddebniak" TargetMode="External"/><Relationship Id="rId49" Type="http://schemas.openxmlformats.org/officeDocument/2006/relationships/hyperlink" Target="https://ches.iacr.org/2018/slides/ches2018-session13-talk2-slides.pdf" TargetMode="External"/><Relationship Id="rId114" Type="http://schemas.openxmlformats.org/officeDocument/2006/relationships/hyperlink" Target="http://www2.dac.com/events/eventdetails.aspx?id=268-66" TargetMode="External"/><Relationship Id="rId461" Type="http://schemas.openxmlformats.org/officeDocument/2006/relationships/hyperlink" Target="https://arxiv.org/pdf/1911.09534" TargetMode="External"/><Relationship Id="rId559" Type="http://schemas.openxmlformats.org/officeDocument/2006/relationships/hyperlink" Target="https://www.researchgate.net/publication/333085162_Designated-Verifier_Pseudorandom_Generators_and_Their_Applications" TargetMode="External"/><Relationship Id="rId766" Type="http://schemas.openxmlformats.org/officeDocument/2006/relationships/hyperlink" Target="https://ieeexplore.ieee.org/document/8844475/citations" TargetMode="External"/><Relationship Id="rId198" Type="http://schemas.openxmlformats.org/officeDocument/2006/relationships/hyperlink" Target="https://link.springer.com/chapter/10.1007/978-3-319-98989-1_3" TargetMode="External"/><Relationship Id="rId321" Type="http://schemas.openxmlformats.org/officeDocument/2006/relationships/hyperlink" Target="https://citations.springer.com/item?doi=10.1007/978-3-030-29959-0_6" TargetMode="External"/><Relationship Id="rId419" Type="http://schemas.openxmlformats.org/officeDocument/2006/relationships/hyperlink" Target="https://link.springer.com/chapter/10.1007/978-3-030-59013-0_1" TargetMode="External"/><Relationship Id="rId626" Type="http://schemas.openxmlformats.org/officeDocument/2006/relationships/hyperlink" Target="https://link.springer.com/chapter/10.1007/978-3-030-45724-2_25" TargetMode="External"/><Relationship Id="rId973" Type="http://schemas.openxmlformats.org/officeDocument/2006/relationships/hyperlink" Target="https://www.usenix.org/system/files/conference/usenixsecurity18/sec18-wang.pdf" TargetMode="External"/><Relationship Id="rId1049" Type="http://schemas.openxmlformats.org/officeDocument/2006/relationships/hyperlink" Target="https://arxiv.org/abs/1804.10829" TargetMode="External"/><Relationship Id="rId833" Type="http://schemas.openxmlformats.org/officeDocument/2006/relationships/hyperlink" Target="https://asu.pure.elsevier.com/en/publications/swim-secure-wildcard-pattern-matching-from-ot-extension" TargetMode="External"/><Relationship Id="rId1116" Type="http://schemas.openxmlformats.org/officeDocument/2006/relationships/hyperlink" Target="https://tosc.iacr.org/index.php/ToSC/article/view/8314/7663" TargetMode="External"/><Relationship Id="rId265" Type="http://schemas.openxmlformats.org/officeDocument/2006/relationships/hyperlink" Target="https://link.springer.com/content/pdf/10.1007%2F978-3-030-29962-0_13.pdf" TargetMode="External"/><Relationship Id="rId472" Type="http://schemas.openxmlformats.org/officeDocument/2006/relationships/hyperlink" Target="https://link.springer.com/chapter/10.1007/978-3-319-78381-9_4" TargetMode="External"/><Relationship Id="rId900" Type="http://schemas.openxmlformats.org/officeDocument/2006/relationships/hyperlink" Target="https://www.researchgate.net/publication/336422269_Fast_Authentication_from_Aggregate_Signatures_with_Improved_Security" TargetMode="External"/><Relationship Id="rId125" Type="http://schemas.openxmlformats.org/officeDocument/2006/relationships/hyperlink" Target="https://arxiv.org/abs/1906.07806" TargetMode="External"/><Relationship Id="rId332" Type="http://schemas.openxmlformats.org/officeDocument/2006/relationships/hyperlink" Target="https://citations.springer.com/item?doi=10.1007/978-3-030-29962-0_28" TargetMode="External"/><Relationship Id="rId777" Type="http://schemas.openxmlformats.org/officeDocument/2006/relationships/hyperlink" Target="https://ieeexplore.ieee.org/document/8844479/references" TargetMode="External"/><Relationship Id="rId984" Type="http://schemas.openxmlformats.org/officeDocument/2006/relationships/hyperlink" Target="https://dl.acm.org/doi/10.5555/3277203.3277205" TargetMode="External"/><Relationship Id="rId637" Type="http://schemas.openxmlformats.org/officeDocument/2006/relationships/hyperlink" Target="https://eprint.iacr.org/2019/1183.pdf" TargetMode="External"/><Relationship Id="rId844" Type="http://schemas.openxmlformats.org/officeDocument/2006/relationships/hyperlink" Target="https://fc18.ifca.ai/preproceedings/79.pdf" TargetMode="External"/><Relationship Id="rId276" Type="http://schemas.openxmlformats.org/officeDocument/2006/relationships/hyperlink" Target="http://www.gm.fh-koeln.de/~krumnow/fp_bot/index.html" TargetMode="External"/><Relationship Id="rId483" Type="http://schemas.openxmlformats.org/officeDocument/2006/relationships/hyperlink" Target="https://link.springer.com/chapter/10.1007/978-3-319-78375-8_11" TargetMode="External"/><Relationship Id="rId690" Type="http://schemas.openxmlformats.org/officeDocument/2006/relationships/hyperlink" Target="https://tosc.iacr.org/index.php/ToSC/article/view/763" TargetMode="External"/><Relationship Id="rId704" Type="http://schemas.openxmlformats.org/officeDocument/2006/relationships/hyperlink" Target="https://tosc.iacr.org/index.php/ToSC/article/view/7361" TargetMode="External"/><Relationship Id="rId911" Type="http://schemas.openxmlformats.org/officeDocument/2006/relationships/hyperlink" Target="https://arxiv.org/abs/2006.06036" TargetMode="External"/><Relationship Id="rId1127" Type="http://schemas.openxmlformats.org/officeDocument/2006/relationships/hyperlink" Target="https://tosc.iacr.org/index.php/ToSC/article/view/8453/8023" TargetMode="External"/><Relationship Id="rId40" Type="http://schemas.openxmlformats.org/officeDocument/2006/relationships/hyperlink" Target="https://tches.iacr.org/index.php/TCHES/article/view/7278" TargetMode="External"/><Relationship Id="rId136" Type="http://schemas.openxmlformats.org/officeDocument/2006/relationships/hyperlink" Target="https://www.researchgate.net/publication/333477931_Fault_Sneaking_Attack_a_Stealthy_Framework_for_Misleading_Deep_Neural_Networks" TargetMode="External"/><Relationship Id="rId343" Type="http://schemas.openxmlformats.org/officeDocument/2006/relationships/hyperlink" Target="https://link.springer.com/chapter/10.1007/978-3-030-58951-6_14" TargetMode="External"/><Relationship Id="rId550" Type="http://schemas.openxmlformats.org/officeDocument/2006/relationships/hyperlink" Target="https://link.springer.com/chapter/10.1007/978-3-030-17656-3_17" TargetMode="External"/><Relationship Id="rId788" Type="http://schemas.openxmlformats.org/officeDocument/2006/relationships/hyperlink" Target="https://www.researchgate.net/profile/Israel_Koren/publication/221148201_Countermeasures_against_fault_attacks_on_software_implemented_AES/links/09e415075e1f00c7fd000000/Countermeasures-against-fault-attacks-on-software-implemented-AES.pdf" TargetMode="External"/><Relationship Id="rId995" Type="http://schemas.openxmlformats.org/officeDocument/2006/relationships/hyperlink" Target="https://www.semanticscholar.org/paper/HeapHopper%3A-Bringing-Bounded-Model-Checking-to-Heap-Eckert-Bianchi/1a3826e4f230d365348546070ffcdfe00aeb92d4" TargetMode="External"/><Relationship Id="rId203" Type="http://schemas.openxmlformats.org/officeDocument/2006/relationships/hyperlink" Target="https://citations.springer.com/item?doi=10.1007/978-3-319-98989-1_7" TargetMode="External"/><Relationship Id="rId648" Type="http://schemas.openxmlformats.org/officeDocument/2006/relationships/hyperlink" Target="https://arxiv.org/pdf/1910.05729.pdf" TargetMode="External"/><Relationship Id="rId855" Type="http://schemas.openxmlformats.org/officeDocument/2006/relationships/hyperlink" Target="https://www.semanticscholar.org/paper/Snow-White%3A-Provably-Secure-Proofs-of-Stake-Bentov-Pass/ac482f29106a16778805db32a4e71f77737f8f3e" TargetMode="External"/><Relationship Id="rId1040" Type="http://schemas.openxmlformats.org/officeDocument/2006/relationships/hyperlink" Target="https://www.semanticscholar.org/paper/Security-Namespace%3A-Making-Linux-Security-Available-Sun-Safford/eb660143f388f1740a4a439082fc325e20fdffe0" TargetMode="External"/><Relationship Id="rId287" Type="http://schemas.openxmlformats.org/officeDocument/2006/relationships/hyperlink" Target="https://link.springer.com/chapter/10.1007/978-3-030-58951-6_22" TargetMode="External"/><Relationship Id="rId410" Type="http://schemas.openxmlformats.org/officeDocument/2006/relationships/hyperlink" Target="https://link.springer.com/chapter/10.1007/978-3-030-59013-0_2" TargetMode="External"/><Relationship Id="rId494" Type="http://schemas.openxmlformats.org/officeDocument/2006/relationships/hyperlink" Target="https://link.springer.com/chapter/10.1007/978-3-319-78375-8_16" TargetMode="External"/><Relationship Id="rId508" Type="http://schemas.openxmlformats.org/officeDocument/2006/relationships/hyperlink" Target="https://link.springer.com/chapter/10.1007/978-3-319-78372-7_4" TargetMode="External"/><Relationship Id="rId715" Type="http://schemas.openxmlformats.org/officeDocument/2006/relationships/hyperlink" Target="https://tosc.iacr.org/index.php/ToSC/article/view/7402" TargetMode="External"/><Relationship Id="rId922" Type="http://schemas.openxmlformats.org/officeDocument/2006/relationships/hyperlink" Target="https://citations.springer.com/item?doi=10.1007/978-3-030-51280-4_20" TargetMode="External"/><Relationship Id="rId1138" Type="http://schemas.openxmlformats.org/officeDocument/2006/relationships/hyperlink" Target="https://tosc.iacr.org/index.php/ToSC/article/view/8670" TargetMode="External"/><Relationship Id="rId147" Type="http://schemas.openxmlformats.org/officeDocument/2006/relationships/hyperlink" Target="https://ches.iacr.org/2018/slides/ches2018-session3-talk1-slides.pdf" TargetMode="External"/><Relationship Id="rId354" Type="http://schemas.openxmlformats.org/officeDocument/2006/relationships/hyperlink" Target="https://www.semanticscholar.org/paper/Restructured-Cloning-Vulnerability-Detection-Based-Jiang-Wu/de162347e8867339ccd1f9cfc5431bdb45c345d8" TargetMode="External"/><Relationship Id="rId799" Type="http://schemas.openxmlformats.org/officeDocument/2006/relationships/hyperlink" Target="https://eprint.iacr.org/2020/1005.pdf" TargetMode="External"/><Relationship Id="rId51" Type="http://schemas.openxmlformats.org/officeDocument/2006/relationships/hyperlink" Target="https://ches.iacr.org/2018/slides/ches2018-session2-talk3-slides.pdf" TargetMode="External"/><Relationship Id="rId561" Type="http://schemas.openxmlformats.org/officeDocument/2006/relationships/hyperlink" Target="https://link.springer.com/chapter/10.1007/978-3-030-17656-3_21" TargetMode="External"/><Relationship Id="rId659" Type="http://schemas.openxmlformats.org/officeDocument/2006/relationships/hyperlink" Target="https://link.springer.com/chapter/10.1007/978-3-030-45727-3_25" TargetMode="External"/><Relationship Id="rId866" Type="http://schemas.openxmlformats.org/officeDocument/2006/relationships/hyperlink" Target="https://www.semanticscholar.org/paper/Short-Paper%3A-Making-Contactless-EMV-Robust-Against-Chothia-Boureanu/24885f89116e8f5e9cf1143075cbe7a3af70b837" TargetMode="External"/><Relationship Id="rId214" Type="http://schemas.openxmlformats.org/officeDocument/2006/relationships/hyperlink" Target="https://arxiv.org/abs/1807.10535" TargetMode="External"/><Relationship Id="rId298" Type="http://schemas.openxmlformats.org/officeDocument/2006/relationships/hyperlink" Target="https://www.semanticscholar.org/paper/Efficient-Proof-Composition-for-Verifiable-Keuffer-Molva/7546fa2e8d35cd01bf30ad59eb0d429673739325" TargetMode="External"/><Relationship Id="rId421" Type="http://schemas.openxmlformats.org/officeDocument/2006/relationships/hyperlink" Target="https://hal.archives-ouvertes.fr/hal-02903620" TargetMode="External"/><Relationship Id="rId519" Type="http://schemas.openxmlformats.org/officeDocument/2006/relationships/hyperlink" Target="https://link.springer.com/chapter/10.1007/978-3-319-78372-7_21" TargetMode="External"/><Relationship Id="rId1051" Type="http://schemas.openxmlformats.org/officeDocument/2006/relationships/hyperlink" Target="https://www.usenix.org/conference/usenixsecurity18/presentation/juvekar" TargetMode="External"/><Relationship Id="rId158" Type="http://schemas.openxmlformats.org/officeDocument/2006/relationships/hyperlink" Target="https://ches.iacr.org/2019/src/slides/Day3/Session11_MaskingSecandEffic/Paper3_Session11_ches19_mnm.pdf" TargetMode="External"/><Relationship Id="rId726" Type="http://schemas.openxmlformats.org/officeDocument/2006/relationships/hyperlink" Target="https://tosc.iacr.org/index.php/ToSC/article/view/8464/8030" TargetMode="External"/><Relationship Id="rId933" Type="http://schemas.openxmlformats.org/officeDocument/2006/relationships/hyperlink" Target="https://link.springer.com/chapter/10.1007/978-3-030-51280-4_3" TargetMode="External"/><Relationship Id="rId1009" Type="http://schemas.openxmlformats.org/officeDocument/2006/relationships/hyperlink" Target="https://www.usenix.org/conference/usenixsecurity18/presentation/kocher" TargetMode="External"/><Relationship Id="rId62" Type="http://schemas.openxmlformats.org/officeDocument/2006/relationships/hyperlink" Target="https://tches.iacr.org/index.php/TCHES/article/view/8349" TargetMode="External"/><Relationship Id="rId365" Type="http://schemas.openxmlformats.org/officeDocument/2006/relationships/hyperlink" Target="https://link.springer.com/chapter/10.1007/978-3-030-58951-6_23" TargetMode="External"/><Relationship Id="rId572" Type="http://schemas.openxmlformats.org/officeDocument/2006/relationships/hyperlink" Target="https://link.springer.com/chapter/10.1007/978-3-030-17659-4_5" TargetMode="External"/><Relationship Id="rId225" Type="http://schemas.openxmlformats.org/officeDocument/2006/relationships/hyperlink" Target="https://link.springer.com/chapter/10.1007/978-3-030-29959-0_2" TargetMode="External"/><Relationship Id="rId432" Type="http://schemas.openxmlformats.org/officeDocument/2006/relationships/hyperlink" Target="https://eprint.iacr.org/2020/853" TargetMode="External"/><Relationship Id="rId877" Type="http://schemas.openxmlformats.org/officeDocument/2006/relationships/hyperlink" Target="https://link.springer.com/chapter/10.1007/978-3-030-32101-7_22" TargetMode="External"/><Relationship Id="rId1062" Type="http://schemas.openxmlformats.org/officeDocument/2006/relationships/hyperlink" Target="https://www.usenix.org/system/files/conference/usenixsecurity18/sec18-chen_0.pdf" TargetMode="External"/><Relationship Id="rId737" Type="http://schemas.openxmlformats.org/officeDocument/2006/relationships/hyperlink" Target="https://tosc.iacr.org/index.php/ToSC/article/view/8698" TargetMode="External"/><Relationship Id="rId944" Type="http://schemas.openxmlformats.org/officeDocument/2006/relationships/hyperlink" Target="https://www.usenix.org/system/files/conference/usenixsecurity18/sec18-talebi.pdf" TargetMode="External"/><Relationship Id="rId73" Type="http://schemas.openxmlformats.org/officeDocument/2006/relationships/hyperlink" Target="https://www.dropbox.com/s/jcpj4sj6qp5hp57/ches2019tutorial_PUFsecurity.m4v?dl=0" TargetMode="External"/><Relationship Id="rId169" Type="http://schemas.openxmlformats.org/officeDocument/2006/relationships/hyperlink" Target="https://ches.iacr.org/2019/src/slides/Day3/Session14_MachineLearning/Paper2_Session14_ches_2019_imbalanced_metrics.pdf" TargetMode="External"/><Relationship Id="rId376" Type="http://schemas.openxmlformats.org/officeDocument/2006/relationships/hyperlink" Target="https://arxiv.org/abs/2004.10397" TargetMode="External"/><Relationship Id="rId583" Type="http://schemas.openxmlformats.org/officeDocument/2006/relationships/hyperlink" Target="https://link.springer.com/chapter/10.1007/978-3-030-17659-4_24" TargetMode="External"/><Relationship Id="rId790" Type="http://schemas.openxmlformats.org/officeDocument/2006/relationships/hyperlink" Target="https://www.researchgate.net/publication/221148201_Countermeasures_against_fault_attacks_on_software_implemented_AES" TargetMode="External"/><Relationship Id="rId804" Type="http://schemas.openxmlformats.org/officeDocument/2006/relationships/hyperlink" Target="https://www.researchgate.net/publication/326390594_A_Fourier_Analysis_Based_Attack_against_Physically_Unclonable_Functions" TargetMode="External"/><Relationship Id="rId4" Type="http://schemas.openxmlformats.org/officeDocument/2006/relationships/hyperlink" Target="https://eprint.iacr.org/2018/606.pdf" TargetMode="External"/><Relationship Id="rId236" Type="http://schemas.openxmlformats.org/officeDocument/2006/relationships/hyperlink" Target="https://link.springer.com/chapter/10.1007/978-3-030-29959-0_23" TargetMode="External"/><Relationship Id="rId443" Type="http://schemas.openxmlformats.org/officeDocument/2006/relationships/hyperlink" Target="https://link.springer.com/chapter/10.1007/978-3-030-59013-0_24" TargetMode="External"/><Relationship Id="rId650" Type="http://schemas.openxmlformats.org/officeDocument/2006/relationships/hyperlink" Target="https://citations.springer.com/item?doi=10.1007/978-3-030-45727-3_26" TargetMode="External"/><Relationship Id="rId888" Type="http://schemas.openxmlformats.org/officeDocument/2006/relationships/hyperlink" Target="https://www.researchgate.net/publication/336420703_Secure_Multiparty_PageRank_Algorithm_for_Collaborative_Fraud_Detection" TargetMode="External"/><Relationship Id="rId1073" Type="http://schemas.openxmlformats.org/officeDocument/2006/relationships/hyperlink" Target="https://www.usenix.org/conference/usenixsecurity18/presentation/dong" TargetMode="External"/><Relationship Id="rId303" Type="http://schemas.openxmlformats.org/officeDocument/2006/relationships/hyperlink" Target="https://www.researchgate.net/publication/326968699_CastSan_Efficient_Detection_of_Polymorphic_C_Object_Type_Confusions_with_LLVM_23rd_European_Symposium_on_Research_in_Computer_Security_ESORICS_2018_Barcelona_Spain_September_3-7_2018_Proceedings_Part_" TargetMode="External"/><Relationship Id="rId748" Type="http://schemas.openxmlformats.org/officeDocument/2006/relationships/hyperlink" Target="https://www.researchgate.net/publication/329654374_Darth's_Saber_A_Key_Exfiltration_Attack_for_Symmetric_Ciphers_Using_Laser_Light" TargetMode="External"/><Relationship Id="rId955" Type="http://schemas.openxmlformats.org/officeDocument/2006/relationships/hyperlink" Target="https://www.usenix.org/conference/usenixsecurity18/presentation/wu-wei" TargetMode="External"/><Relationship Id="rId1140" Type="http://schemas.openxmlformats.org/officeDocument/2006/relationships/hyperlink" Target="https://tosc.iacr.org/index.php/ToSC/article/view/8317/7666" TargetMode="External"/><Relationship Id="rId84" Type="http://schemas.openxmlformats.org/officeDocument/2006/relationships/hyperlink" Target="https://ieeexplore.ieee.org/document/8942049" TargetMode="External"/><Relationship Id="rId387" Type="http://schemas.openxmlformats.org/officeDocument/2006/relationships/hyperlink" Target="https://link.springer.com/chapter/10.1007/978-3-030-58951-6_6" TargetMode="External"/><Relationship Id="rId510" Type="http://schemas.openxmlformats.org/officeDocument/2006/relationships/hyperlink" Target="https://link.springer.com/chapter/10.1007/978-3-319-78372-7_15" TargetMode="External"/><Relationship Id="rId594" Type="http://schemas.openxmlformats.org/officeDocument/2006/relationships/hyperlink" Target="https://link.springer.com/chapter/10.1007/978-3-030-45721-1_23" TargetMode="External"/><Relationship Id="rId608" Type="http://schemas.openxmlformats.org/officeDocument/2006/relationships/hyperlink" Target="https://link.springer.com/chapter/10.1007/978-3-030-45721-1_11" TargetMode="External"/><Relationship Id="rId815" Type="http://schemas.openxmlformats.org/officeDocument/2006/relationships/hyperlink" Target="https://link.springer.com/chapter/10.1007/978-3-662-58387-6_23" TargetMode="External"/><Relationship Id="rId247" Type="http://schemas.openxmlformats.org/officeDocument/2006/relationships/hyperlink" Target="https://www.comp.nus.edu.sg/~hungdang/papers/Kosto.pdf" TargetMode="External"/><Relationship Id="rId899" Type="http://schemas.openxmlformats.org/officeDocument/2006/relationships/hyperlink" Target="https://www.researchgate.net/publication/336422269_Fast_Authentication_from_Aggregate_Signatures_with_Improved_Security" TargetMode="External"/><Relationship Id="rId1000" Type="http://schemas.openxmlformats.org/officeDocument/2006/relationships/hyperlink" Target="https://www.usenix.org/system/files/conference/usenixsecurity18/sec18-corteggiani.pdf" TargetMode="External"/><Relationship Id="rId1084" Type="http://schemas.openxmlformats.org/officeDocument/2006/relationships/hyperlink" Target="https://www.usenix.org/conference/usenixsecurity18/presentation/lipp" TargetMode="External"/><Relationship Id="rId107" Type="http://schemas.openxmlformats.org/officeDocument/2006/relationships/hyperlink" Target="https://arxiv.org/abs/1905.12032" TargetMode="External"/><Relationship Id="rId454" Type="http://schemas.openxmlformats.org/officeDocument/2006/relationships/hyperlink" Target="https://link.springer.com/chapter/10.1007/978-3-030-59013-0_7" TargetMode="External"/><Relationship Id="rId661" Type="http://schemas.openxmlformats.org/officeDocument/2006/relationships/hyperlink" Target="https://link.springer.com/chapter/10.1007/978-3-030-45727-3_27" TargetMode="External"/><Relationship Id="rId759" Type="http://schemas.openxmlformats.org/officeDocument/2006/relationships/hyperlink" Target="https://ieeexplore.ieee.org/document/8573933" TargetMode="External"/><Relationship Id="rId966" Type="http://schemas.openxmlformats.org/officeDocument/2006/relationships/hyperlink" Target="https://www.usenix.org/sites/default/files/conference/protected-files/security18_slides_sarabi.pdf" TargetMode="External"/><Relationship Id="rId11" Type="http://schemas.openxmlformats.org/officeDocument/2006/relationships/hyperlink" Target="https://www.researchgate.net/publication/333443739_Masking_Dilithium_Efficient_Implementation_and_Side-Channel_Evaluation" TargetMode="External"/><Relationship Id="rId314" Type="http://schemas.openxmlformats.org/officeDocument/2006/relationships/hyperlink" Target="https://www.semanticscholar.org/paper/Trust-Anchors-in-Software-Defined-Networks-Paladi-Karlsson/a0a54f6e67b6b9e7b22e7a4d095224c755bee577" TargetMode="External"/><Relationship Id="rId398" Type="http://schemas.openxmlformats.org/officeDocument/2006/relationships/hyperlink" Target="https://www.semanticscholar.org/paper/PGC%3A-Decentralized-Confidential-Payment-System-with-Chen-Ma/d93b22df99e954f428307b3bdc125837f2175a29" TargetMode="External"/><Relationship Id="rId521" Type="http://schemas.openxmlformats.org/officeDocument/2006/relationships/hyperlink" Target="https://link.springer.com/chapter/10.1007/978-3-319-78372-7_21" TargetMode="External"/><Relationship Id="rId619" Type="http://schemas.openxmlformats.org/officeDocument/2006/relationships/hyperlink" Target="https://eprint.iacr.org/2019/1341.pdf" TargetMode="External"/><Relationship Id="rId95" Type="http://schemas.openxmlformats.org/officeDocument/2006/relationships/hyperlink" Target="https://www.researchgate.net/publication/327786962_Inducing_Local_Timing_Fault_Through_EM_Injection" TargetMode="External"/><Relationship Id="rId160" Type="http://schemas.openxmlformats.org/officeDocument/2006/relationships/hyperlink" Target="https://ches.iacr.org/2019/src/slides/Day2/Session8_Leakage_onlypdfs/Paper3_Leaky_Noise_ADC_Side-Channels.pdf" TargetMode="External"/><Relationship Id="rId826" Type="http://schemas.openxmlformats.org/officeDocument/2006/relationships/hyperlink" Target="https://arxiv.org/abs/1712.08222" TargetMode="External"/><Relationship Id="rId1011" Type="http://schemas.openxmlformats.org/officeDocument/2006/relationships/hyperlink" Target="https://www.usenix.org/sites/default/files/conference/protected-files/security18_slides_xu.pdf" TargetMode="External"/><Relationship Id="rId1109" Type="http://schemas.openxmlformats.org/officeDocument/2006/relationships/hyperlink" Target="https://www.researchgate.net/publication/331703685_Effective_Detection_of_Multimedia_Protocol_Tunneling_using_Machine_Learning" TargetMode="External"/><Relationship Id="rId258" Type="http://schemas.openxmlformats.org/officeDocument/2006/relationships/hyperlink" Target="https://link.springer.com/chapter/10.1007/978-3-030-29962-0_5" TargetMode="External"/><Relationship Id="rId465" Type="http://schemas.openxmlformats.org/officeDocument/2006/relationships/hyperlink" Target="https://link.springer.com/chapter/10.1007/978-3-319-78381-9_1" TargetMode="External"/><Relationship Id="rId672" Type="http://schemas.openxmlformats.org/officeDocument/2006/relationships/hyperlink" Target="https://eprint.iacr.org/2016/1108.pdf" TargetMode="External"/><Relationship Id="rId1095" Type="http://schemas.openxmlformats.org/officeDocument/2006/relationships/hyperlink" Target="https://www.researchgate.net/publication/327120418_OneDone_A_Single-Decryption_EM-Based_Attack_on_OpenSSL's_Constant-Time_Blinded_RSA" TargetMode="External"/><Relationship Id="rId22" Type="http://schemas.openxmlformats.org/officeDocument/2006/relationships/hyperlink" Target="https://link.springer.com/chapter/10.1007%2F978-3-319-96881-0_5" TargetMode="External"/><Relationship Id="rId118" Type="http://schemas.openxmlformats.org/officeDocument/2006/relationships/hyperlink" Target="https://dl.acm.org/doi/fullHtml/10.1145/3371157" TargetMode="External"/><Relationship Id="rId325" Type="http://schemas.openxmlformats.org/officeDocument/2006/relationships/hyperlink" Target="https://citations.springer.com/item?doi=10.1007/978-3-030-29959-0_36" TargetMode="External"/><Relationship Id="rId532" Type="http://schemas.openxmlformats.org/officeDocument/2006/relationships/hyperlink" Target="https://link.springer.com/chapter/10.1007/978-3-030-17653-2_3" TargetMode="External"/><Relationship Id="rId977" Type="http://schemas.openxmlformats.org/officeDocument/2006/relationships/hyperlink" Target="https://www.usenix.org/system/files/conference/usenixsecurity18/sec18-tu.pdf" TargetMode="External"/><Relationship Id="rId171" Type="http://schemas.openxmlformats.org/officeDocument/2006/relationships/hyperlink" Target="https://www.researchgate.net/publication/325860734_Reverse_engineering_convolutional_neural_networks_through_side-channel_information_leaks" TargetMode="External"/><Relationship Id="rId837" Type="http://schemas.openxmlformats.org/officeDocument/2006/relationships/hyperlink" Target="https://eprint.iacr.org/2019/334" TargetMode="External"/><Relationship Id="rId1022" Type="http://schemas.openxmlformats.org/officeDocument/2006/relationships/hyperlink" Target="https://www.usenix.org/conference/usenixsecurity18/presentation/chen-jianjun" TargetMode="External"/><Relationship Id="rId269" Type="http://schemas.openxmlformats.org/officeDocument/2006/relationships/hyperlink" Target="https://arxiv.org/abs/1904.13071&#12289;" TargetMode="External"/><Relationship Id="rId476" Type="http://schemas.openxmlformats.org/officeDocument/2006/relationships/hyperlink" Target="https://link.springer.com/chapter/10.1007/978-3-319-78381-9_15" TargetMode="External"/><Relationship Id="rId683" Type="http://schemas.openxmlformats.org/officeDocument/2006/relationships/hyperlink" Target="https://tosc.iacr.org/index.php/ToSC/article/view/639" TargetMode="External"/><Relationship Id="rId890" Type="http://schemas.openxmlformats.org/officeDocument/2006/relationships/hyperlink" Target="https://fc19.ifca.ai/preproceedings/216-preproceedings.pdf" TargetMode="External"/><Relationship Id="rId904" Type="http://schemas.openxmlformats.org/officeDocument/2006/relationships/hyperlink" Target="https://link.springer.com/chapter/10.1007/978-3-030-32101-7_4" TargetMode="External"/><Relationship Id="rId33" Type="http://schemas.openxmlformats.org/officeDocument/2006/relationships/hyperlink" Target="https://ches.iacr.org/2018/slides/ches2018-session3-talk1-slides.pdf" TargetMode="External"/><Relationship Id="rId129" Type="http://schemas.openxmlformats.org/officeDocument/2006/relationships/hyperlink" Target="https://eprint.iacr.org/2019/818.pdf" TargetMode="External"/><Relationship Id="rId336" Type="http://schemas.openxmlformats.org/officeDocument/2006/relationships/hyperlink" Target="https://www.semanticscholar.org/paper/Dynamic-and-Secure-Memory-Transformation-in-Lyerly-Wang/e79798caf7ac912a4b8d7a3c3a760c0418cadb35" TargetMode="External"/><Relationship Id="rId543" Type="http://schemas.openxmlformats.org/officeDocument/2006/relationships/hyperlink" Target="https://link.springer.com/chapter/10.1007/978-3-030-17656-3_5" TargetMode="External"/><Relationship Id="rId988" Type="http://schemas.openxmlformats.org/officeDocument/2006/relationships/hyperlink" Target="https://www.usenix.org/conference/usenixsecurity18/presentation/kumar" TargetMode="External"/><Relationship Id="rId182" Type="http://schemas.openxmlformats.org/officeDocument/2006/relationships/hyperlink" Target="https://dl.acm.org/doi/10.1145/3316781.3317750" TargetMode="External"/><Relationship Id="rId403" Type="http://schemas.openxmlformats.org/officeDocument/2006/relationships/hyperlink" Target="https://link.springer.com/chapter/10.1007/978-3-030-58951-6_31" TargetMode="External"/><Relationship Id="rId750" Type="http://schemas.openxmlformats.org/officeDocument/2006/relationships/hyperlink" Target="https://www.researchgate.net/publication/329651940_Breaking_Redundancy-Based_Countermeasures_with_Random_Faults_and_Power_Side_Channel" TargetMode="External"/><Relationship Id="rId848" Type="http://schemas.openxmlformats.org/officeDocument/2006/relationships/hyperlink" Target="https://link.springer.com/chapter/10.1007/978-3-662-58387-6_13" TargetMode="External"/><Relationship Id="rId1033" Type="http://schemas.openxmlformats.org/officeDocument/2006/relationships/hyperlink" Target="https://www.semanticscholar.org/paper/A-Bad-Dream%3A-Subverting-Trusted-Platform-Module-You-Han-Shin/276d287b26df1a02c9da5475548003c048031e43" TargetMode="External"/><Relationship Id="rId487" Type="http://schemas.openxmlformats.org/officeDocument/2006/relationships/hyperlink" Target="https://link.springer.com/chapter/10.1007/978-3-319-78375-8_8" TargetMode="External"/><Relationship Id="rId610" Type="http://schemas.openxmlformats.org/officeDocument/2006/relationships/hyperlink" Target="https://link.springer.com/chapter/10.1007/978-3-030-45721-1_11" TargetMode="External"/><Relationship Id="rId694" Type="http://schemas.openxmlformats.org/officeDocument/2006/relationships/hyperlink" Target="https://tosc.iacr.org/index.php/ToSC/article/view/802" TargetMode="External"/><Relationship Id="rId708" Type="http://schemas.openxmlformats.org/officeDocument/2006/relationships/hyperlink" Target="https://tosc.iacr.org/index.php/ToSC/article/view/7396/6568" TargetMode="External"/><Relationship Id="rId915" Type="http://schemas.openxmlformats.org/officeDocument/2006/relationships/hyperlink" Target="https://www.researchgate.net/publication/343031169_Short_Paper_XOR_Arbiter_PUFs_Have_Systematic_Response_Bias" TargetMode="External"/><Relationship Id="rId347" Type="http://schemas.openxmlformats.org/officeDocument/2006/relationships/hyperlink" Target="https://www.youtube.com/watch?v=Pi7wsCvfBa8" TargetMode="External"/><Relationship Id="rId999" Type="http://schemas.openxmlformats.org/officeDocument/2006/relationships/hyperlink" Target="https://www.semanticscholar.org/paper/Inception%3A-System-Wide-Security-Testing-of-Embedded-Corteggiani-Camurati/6b0567e16cb249a95d2906cc1ff14a51613049ef" TargetMode="External"/><Relationship Id="rId1100" Type="http://schemas.openxmlformats.org/officeDocument/2006/relationships/hyperlink" Target="https://www.usenix.org/system/files/conference/usenixsecurity18/sec18-felsch.pdf" TargetMode="External"/><Relationship Id="rId44" Type="http://schemas.openxmlformats.org/officeDocument/2006/relationships/hyperlink" Target="https://tches.iacr.org/index.php/TCHES/article/view/7286" TargetMode="External"/><Relationship Id="rId554" Type="http://schemas.openxmlformats.org/officeDocument/2006/relationships/hyperlink" Target="https://www.semanticscholar.org/paper/Degree-2-is-Complete-for-the-Round-Complexity-of-Applebaum-Brakerski/88fa4343d7efa50f050eb9148f59a40063112de4" TargetMode="External"/><Relationship Id="rId761" Type="http://schemas.openxmlformats.org/officeDocument/2006/relationships/hyperlink" Target="https://ieeexplore.ieee.org/document/8573933/citations" TargetMode="External"/><Relationship Id="rId859" Type="http://schemas.openxmlformats.org/officeDocument/2006/relationships/hyperlink" Target="https://fc19.ifca.ai/preproceedings/11-preproceedings.pdf" TargetMode="External"/><Relationship Id="rId193" Type="http://schemas.openxmlformats.org/officeDocument/2006/relationships/hyperlink" Target="https://www.researchgate.net/publication/326961756_Extending_Automated_Protocol_State_Learning_for_the_80211_4-Way_Handshake_23rd_European_Symposium_on_Research_in_Computer_Security_ESORICS_2018_Barcelona_Spain_September_3-7_2018_Proceedings_Part_I" TargetMode="External"/><Relationship Id="rId207" Type="http://schemas.openxmlformats.org/officeDocument/2006/relationships/hyperlink" Target="https://link.springer.com/chapter/10.1007/978-3-319-98989-1_9" TargetMode="External"/><Relationship Id="rId414" Type="http://schemas.openxmlformats.org/officeDocument/2006/relationships/hyperlink" Target="https://link.springer.com/chapter/10.1007/978-3-030-59013-0_11" TargetMode="External"/><Relationship Id="rId498" Type="http://schemas.openxmlformats.org/officeDocument/2006/relationships/hyperlink" Target="https://www.researchgate.net/publication/324109746_A_New_Approach_to_Black-Box_Concurrent_Secure_Computation" TargetMode="External"/><Relationship Id="rId621" Type="http://schemas.openxmlformats.org/officeDocument/2006/relationships/hyperlink" Target="https://citations.springer.com/item?doi=10.1007/978-3-030-45724-2_8" TargetMode="External"/><Relationship Id="rId1044" Type="http://schemas.openxmlformats.org/officeDocument/2006/relationships/hyperlink" Target="https://www.usenix.org/conference/usenixsecurity18/presentation/bui" TargetMode="External"/><Relationship Id="rId260" Type="http://schemas.openxmlformats.org/officeDocument/2006/relationships/hyperlink" Target="https://link.springer.com/content/pdf/10.1007%2F978-3-030-29962-0_10.pdf" TargetMode="External"/><Relationship Id="rId719" Type="http://schemas.openxmlformats.org/officeDocument/2006/relationships/hyperlink" Target="https://tosc.iacr.org/index.php/ToSC/article/view/8466/8032" TargetMode="External"/><Relationship Id="rId926" Type="http://schemas.openxmlformats.org/officeDocument/2006/relationships/hyperlink" Target="https://link.springer.com/chapter/10.1007/978-3-030-51280-4_22" TargetMode="External"/><Relationship Id="rId1111" Type="http://schemas.openxmlformats.org/officeDocument/2006/relationships/hyperlink" Target="https://www.usenix.org/conference/usenixsecurity18/presentation/barradas" TargetMode="External"/><Relationship Id="rId55" Type="http://schemas.openxmlformats.org/officeDocument/2006/relationships/hyperlink" Target="https://ches.iacr.org/2019/src/slides/Day3/Session11_MaskingSecandEffic/Paper3_Session11_ches19_mnm.pdf" TargetMode="External"/><Relationship Id="rId120" Type="http://schemas.openxmlformats.org/officeDocument/2006/relationships/hyperlink" Target="https://dl.acm.org/doi/10.1145/3316781.3317750" TargetMode="External"/><Relationship Id="rId358" Type="http://schemas.openxmlformats.org/officeDocument/2006/relationships/hyperlink" Target="https://se.informatik.uni-wuerzburg.de/secure-software-systems-group/staff0/alexandra-dmitrienko/?tx_extbibsonomycsl_publicationlist%5BuserName%5D=sssgroup&amp;tx_extbibsonomycsl_publicationlist%5BintraHash%5D=74fa5167627be7d794d5ddd457ba1bbb&amp;tx_extbibsonomycsl_publicationlist%5BfileName%5D=LegIoT_camera_ready-v4.pdf&amp;tx_extbibsonomycsl_publicationlist%5Baction%5D=download&amp;tx_extbibsonomycsl_publicationlist%5Bcontroller%5D=Document&amp;cHash=d3e5fdff7d78ca4cb3b00d4bb92b70ee" TargetMode="External"/><Relationship Id="rId565" Type="http://schemas.openxmlformats.org/officeDocument/2006/relationships/hyperlink" Target="https://link.springer.com/chapter/10.1007/978-3-030-17656-3_4" TargetMode="External"/><Relationship Id="rId772" Type="http://schemas.openxmlformats.org/officeDocument/2006/relationships/hyperlink" Target="https://ieeexplore.ieee.org/document/8844472" TargetMode="External"/><Relationship Id="rId218" Type="http://schemas.openxmlformats.org/officeDocument/2006/relationships/hyperlink" Target="https://eprint.iacr.org/2018/562.pdf" TargetMode="External"/><Relationship Id="rId425" Type="http://schemas.openxmlformats.org/officeDocument/2006/relationships/hyperlink" Target="https://www.youtube.com/watch?v=awb-oE1Vauc" TargetMode="External"/><Relationship Id="rId632" Type="http://schemas.openxmlformats.org/officeDocument/2006/relationships/hyperlink" Target="https://www.researchgate.net/publication/341076933_Two-Round_Oblivious_Transfer_from_CDH_or_LPN" TargetMode="External"/><Relationship Id="rId1055" Type="http://schemas.openxmlformats.org/officeDocument/2006/relationships/hyperlink" Target="https://www.usenix.org/system/files/conference/usenixsecurity18/sec18-kumar.pdf" TargetMode="External"/><Relationship Id="rId271" Type="http://schemas.openxmlformats.org/officeDocument/2006/relationships/hyperlink" Target="https://link.springer.com/chapter/10.1007/978-3-030-29962-0_27" TargetMode="External"/><Relationship Id="rId937" Type="http://schemas.openxmlformats.org/officeDocument/2006/relationships/hyperlink" Target="https://www.semanticscholar.org/paper/Coded-Merkle-Tree%3A-Solving-Data-Availability-in-Yu-Sahraei/da27da9d62c29e3b114d0aa2b91ca07a0aa136b5" TargetMode="External"/><Relationship Id="rId1122" Type="http://schemas.openxmlformats.org/officeDocument/2006/relationships/hyperlink" Target="https://tosc.iacr.org/index.php/ToSC/article/view/8668/8226" TargetMode="External"/><Relationship Id="rId66" Type="http://schemas.openxmlformats.org/officeDocument/2006/relationships/hyperlink" Target="https://tches.iacr.org/index.php/TCHES/article/view/8347" TargetMode="External"/><Relationship Id="rId131" Type="http://schemas.openxmlformats.org/officeDocument/2006/relationships/hyperlink" Target="https://ieeexplore.ieee.org/document/8854377" TargetMode="External"/><Relationship Id="rId369" Type="http://schemas.openxmlformats.org/officeDocument/2006/relationships/hyperlink" Target="https://arxiv.org/pdf/2007.08432.pdf" TargetMode="External"/><Relationship Id="rId576" Type="http://schemas.openxmlformats.org/officeDocument/2006/relationships/hyperlink" Target="https://citations.springer.com/item?doi=10.1007/978-3-030-17659-4_6" TargetMode="External"/><Relationship Id="rId783" Type="http://schemas.openxmlformats.org/officeDocument/2006/relationships/hyperlink" Target="https://ieeexplore.ieee.org/document/9237302" TargetMode="External"/><Relationship Id="rId990" Type="http://schemas.openxmlformats.org/officeDocument/2006/relationships/hyperlink" Target="https://www.usenix.org/sites/default/files/conference/protected-files/security18_slides_kumar.pdf" TargetMode="External"/><Relationship Id="rId229" Type="http://schemas.openxmlformats.org/officeDocument/2006/relationships/hyperlink" Target="https://www.researchgate.net/publication/334360874_On_the_Security_and_Applicability_of_Fragile_Camera_Fingerprints" TargetMode="External"/><Relationship Id="rId436" Type="http://schemas.openxmlformats.org/officeDocument/2006/relationships/hyperlink" Target="https://link.springer.com/chapter/10.1007/978-3-030-59013-0_22" TargetMode="External"/><Relationship Id="rId643" Type="http://schemas.openxmlformats.org/officeDocument/2006/relationships/hyperlink" Target="https://eprint.iacr.org/2019/1106.pdf" TargetMode="External"/><Relationship Id="rId1066" Type="http://schemas.openxmlformats.org/officeDocument/2006/relationships/hyperlink" Target="https://www.semanticscholar.org/paper/Injected-and-Delivered%3A-Fabricating-Implicit-over-Tu-Lin/ccd00b569baf6877c6b20a88f838f9b230642aac" TargetMode="External"/><Relationship Id="rId850" Type="http://schemas.openxmlformats.org/officeDocument/2006/relationships/hyperlink" Target="https://www.researchgate.net/publication/335487284_Attacks_Against_GSMA's_M2M_Remote_Provisioning_Short_Paper" TargetMode="External"/><Relationship Id="rId948" Type="http://schemas.openxmlformats.org/officeDocument/2006/relationships/hyperlink" Target="https://dl.acm.org/doi/10.5555/3277203.3277227" TargetMode="External"/><Relationship Id="rId1133" Type="http://schemas.openxmlformats.org/officeDocument/2006/relationships/hyperlink" Target="https://tosc.iacr.org/index.php/ToSC/article/view/8471" TargetMode="External"/><Relationship Id="rId77" Type="http://schemas.openxmlformats.org/officeDocument/2006/relationships/hyperlink" Target="https://tches.iacr.org/index.php/TCHES/article/view/8288" TargetMode="External"/><Relationship Id="rId282" Type="http://schemas.openxmlformats.org/officeDocument/2006/relationships/hyperlink" Target="https://link.springer.com/chapter/10.1007/978-3-030-58951-6_8" TargetMode="External"/><Relationship Id="rId503" Type="http://schemas.openxmlformats.org/officeDocument/2006/relationships/hyperlink" Target="https://eprint.iacr.org/2018/158.pdf" TargetMode="External"/><Relationship Id="rId587" Type="http://schemas.openxmlformats.org/officeDocument/2006/relationships/hyperlink" Target="https://eprint.iacr.org/2020/425.pdf" TargetMode="External"/><Relationship Id="rId710" Type="http://schemas.openxmlformats.org/officeDocument/2006/relationships/hyperlink" Target="https://tosc.iacr.org/index.php/ToSC/article/view/7304/6478" TargetMode="External"/><Relationship Id="rId808" Type="http://schemas.openxmlformats.org/officeDocument/2006/relationships/hyperlink" Target="https://eprint.iacr.org/2017/551" TargetMode="External"/><Relationship Id="rId8" Type="http://schemas.openxmlformats.org/officeDocument/2006/relationships/hyperlink" Target="https://www.acsac.org/2018/program-files/s141.html" TargetMode="External"/><Relationship Id="rId142" Type="http://schemas.openxmlformats.org/officeDocument/2006/relationships/hyperlink" Target="https://dl.acm.org/doi/10.1145/3359789.3359794" TargetMode="External"/><Relationship Id="rId447" Type="http://schemas.openxmlformats.org/officeDocument/2006/relationships/hyperlink" Target="https://link.springer.com/chapter/10.1007/978-3-030-59013-0_24" TargetMode="External"/><Relationship Id="rId794" Type="http://schemas.openxmlformats.org/officeDocument/2006/relationships/hyperlink" Target="https://ieeexplore.ieee.org/document/9237310" TargetMode="External"/><Relationship Id="rId1077" Type="http://schemas.openxmlformats.org/officeDocument/2006/relationships/hyperlink" Target="https://www.researchgate.net/publication/327417268_The_aftermath_of_a_crypto-ransomware_attack_at_a_large_academic_institution" TargetMode="External"/><Relationship Id="rId654" Type="http://schemas.openxmlformats.org/officeDocument/2006/relationships/hyperlink" Target="https://link.springer.com/chapter/10.1007/978-3-030-45727-3_10" TargetMode="External"/><Relationship Id="rId861" Type="http://schemas.openxmlformats.org/officeDocument/2006/relationships/hyperlink" Target="https://link.springer.com/chapter/10.1007/978-3-030-32101-7_13" TargetMode="External"/><Relationship Id="rId959" Type="http://schemas.openxmlformats.org/officeDocument/2006/relationships/hyperlink" Target="https://arxiv.org/abs/1802.00759" TargetMode="External"/><Relationship Id="rId293" Type="http://schemas.openxmlformats.org/officeDocument/2006/relationships/hyperlink" Target="https://link.springer.com/chapter/10.1007/978-3-030-12146-4_22" TargetMode="External"/><Relationship Id="rId307" Type="http://schemas.openxmlformats.org/officeDocument/2006/relationships/hyperlink" Target="https://www.researchgate.net/publication/326857008_Order-Revealing_Encryption_File-Injection_Attack_and_Forward_Security_23rd_European_Symposium_on_Research_in_Computer_Security_ESORICS_2018_Barcelona_Spain_September_3-7_2018_Proceedings_Part_II" TargetMode="External"/><Relationship Id="rId514" Type="http://schemas.openxmlformats.org/officeDocument/2006/relationships/hyperlink" Target="https://link.springer.com/chapter/10.1007/978-3-319-78372-7_17" TargetMode="External"/><Relationship Id="rId721" Type="http://schemas.openxmlformats.org/officeDocument/2006/relationships/hyperlink" Target="https://tosc.iacr.org/index.php/ToSC/article/view/8461/8026" TargetMode="External"/><Relationship Id="rId1144" Type="http://schemas.openxmlformats.org/officeDocument/2006/relationships/hyperlink" Target="https://tosc.iacr.org/index.php/ToSC/article/view/8357/7707" TargetMode="External"/><Relationship Id="rId88" Type="http://schemas.openxmlformats.org/officeDocument/2006/relationships/hyperlink" Target="https://www.researchgate.net/publication/337097056_SICO_Surgical_Interception_Attacks_by_Manipulating_BGP_Communities" TargetMode="External"/><Relationship Id="rId153" Type="http://schemas.openxmlformats.org/officeDocument/2006/relationships/hyperlink" Target="https://ches.iacr.org/2018/slides/ches2018-session15-talk3-slides.pdf" TargetMode="External"/><Relationship Id="rId360" Type="http://schemas.openxmlformats.org/officeDocument/2006/relationships/hyperlink" Target="https://www.youtube.com/watch?v=f5bxYpD8tCg" TargetMode="External"/><Relationship Id="rId598" Type="http://schemas.openxmlformats.org/officeDocument/2006/relationships/hyperlink" Target="https://link.springer.com/chapter/10.1007/978-3-030-45721-1_5" TargetMode="External"/><Relationship Id="rId819" Type="http://schemas.openxmlformats.org/officeDocument/2006/relationships/hyperlink" Target="https://fc18.ifca.ai/preproceedings/103.pdf" TargetMode="External"/><Relationship Id="rId1004" Type="http://schemas.openxmlformats.org/officeDocument/2006/relationships/hyperlink" Target="https://www.usenix.org/system/files/conference/usenixsecurity18/sec18-feng.pdf" TargetMode="External"/><Relationship Id="rId220" Type="http://schemas.openxmlformats.org/officeDocument/2006/relationships/hyperlink" Target="http://www.prismmodelchecker.org/papers/esorics19.pdf" TargetMode="External"/><Relationship Id="rId458" Type="http://schemas.openxmlformats.org/officeDocument/2006/relationships/hyperlink" Target="https://link.springer.com/chapter/10.1007/978-3-030-59013-0_9" TargetMode="External"/><Relationship Id="rId665" Type="http://schemas.openxmlformats.org/officeDocument/2006/relationships/hyperlink" Target="https://arxiv.org/pdf/1910.00810.pdf" TargetMode="External"/><Relationship Id="rId872" Type="http://schemas.openxmlformats.org/officeDocument/2006/relationships/hyperlink" Target="https://link.springer.com/chapter/10.1007/978-3-030-32101-7_16" TargetMode="External"/><Relationship Id="rId1088" Type="http://schemas.openxmlformats.org/officeDocument/2006/relationships/hyperlink" Target="https://www.semanticscholar.org/paper/Malicious-Management-Unit%3A-Why-Stopping-Cache-in-is-Schaik-Giuffrida/ee835cff9d2a0b6cd8c5fbc50971d0b83c73a930" TargetMode="External"/><Relationship Id="rId15" Type="http://schemas.openxmlformats.org/officeDocument/2006/relationships/hyperlink" Target="https://www.acsac.org/2019/program/final/s37.html" TargetMode="External"/><Relationship Id="rId318" Type="http://schemas.openxmlformats.org/officeDocument/2006/relationships/hyperlink" Target="https://citations.springer.com/item?doi=10.1007/978-3-030-29959-0_29" TargetMode="External"/><Relationship Id="rId525" Type="http://schemas.openxmlformats.org/officeDocument/2006/relationships/hyperlink" Target="https://citations.springer.com/item?doi=10.1007/978-3-030-17653-2_1" TargetMode="External"/><Relationship Id="rId732" Type="http://schemas.openxmlformats.org/officeDocument/2006/relationships/hyperlink" Target="https://tosc.iacr.org/index.php/ToSC/article/view/8707/8299" TargetMode="External"/><Relationship Id="rId99" Type="http://schemas.openxmlformats.org/officeDocument/2006/relationships/hyperlink" Target="https://ieeexplore.ieee.org/document/8465890" TargetMode="External"/><Relationship Id="rId164" Type="http://schemas.openxmlformats.org/officeDocument/2006/relationships/hyperlink" Target="https://ches.iacr.org/2019/src/slides/Day3/Session10_PowerAnalysis/Paper2_Session10_main.pdf" TargetMode="External"/><Relationship Id="rId371" Type="http://schemas.openxmlformats.org/officeDocument/2006/relationships/hyperlink" Target="https://link.springer.com/chapter/10.1007/978-3-030-58951-6_24" TargetMode="External"/><Relationship Id="rId1015" Type="http://schemas.openxmlformats.org/officeDocument/2006/relationships/hyperlink" Target="https://www.usenix.org/system/files/conference/usenixsecurity18/sec18-meier.pdf" TargetMode="External"/><Relationship Id="rId469" Type="http://schemas.openxmlformats.org/officeDocument/2006/relationships/hyperlink" Target="https://link.springer.com/chapter/10.1007/978-3-319-78381-9_2" TargetMode="External"/><Relationship Id="rId676" Type="http://schemas.openxmlformats.org/officeDocument/2006/relationships/hyperlink" Target="https://eprint.iacr.org/2017/837.pdf" TargetMode="External"/><Relationship Id="rId883" Type="http://schemas.openxmlformats.org/officeDocument/2006/relationships/hyperlink" Target="https://link.springer.com/chapter/10.1007/978-3-030-32101-7_28" TargetMode="External"/><Relationship Id="rId1099" Type="http://schemas.openxmlformats.org/officeDocument/2006/relationships/hyperlink" Target="https://www.researchgate.net/publication/331988544_The_Dangers_of_Key_Reuse_Practical_Attacks_on_IPsec_IKE" TargetMode="External"/><Relationship Id="rId26" Type="http://schemas.openxmlformats.org/officeDocument/2006/relationships/hyperlink" Target="https://cardis2019.fit.cvut.cz/presentations/06_03-Design%20Considerations%20for%20EM%20Pulse%20Fault%20Injection.pdf" TargetMode="External"/><Relationship Id="rId231" Type="http://schemas.openxmlformats.org/officeDocument/2006/relationships/hyperlink" Target="https://arxiv.org/abs/1907.04025" TargetMode="External"/><Relationship Id="rId329" Type="http://schemas.openxmlformats.org/officeDocument/2006/relationships/hyperlink" Target="https://www.researchgate.net/publication/335823531_Proactivizer_Transforming_Existing_Verification_Tools_into_Efficient_Solutions_for_Runtime_Security_Enforcement" TargetMode="External"/><Relationship Id="rId536" Type="http://schemas.openxmlformats.org/officeDocument/2006/relationships/hyperlink" Target="https://link.springer.com/chapter/10.1007/978-3-030-17653-2_5" TargetMode="External"/><Relationship Id="rId175" Type="http://schemas.openxmlformats.org/officeDocument/2006/relationships/hyperlink" Target="https://dl.acm.org/doi/abs/10.1145/3195970.3196058" TargetMode="External"/><Relationship Id="rId743" Type="http://schemas.openxmlformats.org/officeDocument/2006/relationships/hyperlink" Target="https://ieeexplore.ieee.org/document/8573927/references" TargetMode="External"/><Relationship Id="rId950" Type="http://schemas.openxmlformats.org/officeDocument/2006/relationships/hyperlink" Target="https://www.usenix.org/conference/usenixsecurity18/presentation/feng" TargetMode="External"/><Relationship Id="rId1026" Type="http://schemas.openxmlformats.org/officeDocument/2006/relationships/hyperlink" Target="https://www.semanticscholar.org/paper/Medical-Device-Cybersecurity-through-the-%7BFDA%7D-Lens-Schwartz/994eae5ba22a345cc5b59c1058ee091440e69a86" TargetMode="External"/><Relationship Id="rId382" Type="http://schemas.openxmlformats.org/officeDocument/2006/relationships/hyperlink" Target="https://link.springer.com/chapter/10.1007/978-3-030-58951-6_4" TargetMode="External"/><Relationship Id="rId603" Type="http://schemas.openxmlformats.org/officeDocument/2006/relationships/hyperlink" Target="https://hal.inria.fr/hal-02424413/document" TargetMode="External"/><Relationship Id="rId687" Type="http://schemas.openxmlformats.org/officeDocument/2006/relationships/hyperlink" Target="https://tosc.iacr.org/index.php/ToSC/article/view/844" TargetMode="External"/><Relationship Id="rId810" Type="http://schemas.openxmlformats.org/officeDocument/2006/relationships/hyperlink" Target="https://www.semanticscholar.org/paper/A-Fourier-Analysis-Based-Attack-Against-Physically-Ganji-Tajik/48adf596f5bd1e5df696947b502762896661a3c9" TargetMode="External"/><Relationship Id="rId908" Type="http://schemas.openxmlformats.org/officeDocument/2006/relationships/hyperlink" Target="https://www.researchgate.net/publication/336416590_Short_Paper_I_Can't_Believe_It's_Not_Stake_Resource_Exhaustion_Attacks_on_PoS" TargetMode="External"/><Relationship Id="rId242" Type="http://schemas.openxmlformats.org/officeDocument/2006/relationships/hyperlink" Target="https://www.researchgate.net/publication/335822512_Breaking_Unlinkability_of_the_ICAO_9303_Standard_for_e-Passports_Using_Bisimilarity" TargetMode="External"/><Relationship Id="rId894" Type="http://schemas.openxmlformats.org/officeDocument/2006/relationships/hyperlink" Target="https://arxiv.org/abs/1907.00935" TargetMode="External"/><Relationship Id="rId37" Type="http://schemas.openxmlformats.org/officeDocument/2006/relationships/hyperlink" Target="https://ches.iacr.org/2018/slides/ches2018-session3-talk3-slides.pdf" TargetMode="External"/><Relationship Id="rId102" Type="http://schemas.openxmlformats.org/officeDocument/2006/relationships/hyperlink" Target="https://arxiv.org/abs/1802.05763" TargetMode="External"/><Relationship Id="rId547" Type="http://schemas.openxmlformats.org/officeDocument/2006/relationships/hyperlink" Target="https://link.springer.com/chapter/10.1007/978-3-030-17656-3_14" TargetMode="External"/><Relationship Id="rId754" Type="http://schemas.openxmlformats.org/officeDocument/2006/relationships/hyperlink" Target="https://www.researchgate.net/publication/329645008_Glitch-Resistant_Masking_Schemes_as_Countermeasure_Against_Fault_Sensitivity_Analysis" TargetMode="External"/><Relationship Id="rId961" Type="http://schemas.openxmlformats.org/officeDocument/2006/relationships/hyperlink" Target="https://www.usenix.org/conference/usenixsecurity18/presentation/zhang-hang" TargetMode="External"/><Relationship Id="rId90" Type="http://schemas.openxmlformats.org/officeDocument/2006/relationships/hyperlink" Target="https://www.researchgate.net/publication/336057327_POIROT_Aligning_Attack_Behavior_with_Kernel_Audit_Records_for_Cyber_Threat_Hunting" TargetMode="External"/><Relationship Id="rId186" Type="http://schemas.openxmlformats.org/officeDocument/2006/relationships/hyperlink" Target="https://dl.acm.org/doi/10.1145/3316781.3317780" TargetMode="External"/><Relationship Id="rId393" Type="http://schemas.openxmlformats.org/officeDocument/2006/relationships/hyperlink" Target="https://www.researchgate.net/publication/344212338_An_Accountable_Access_Control_Scheme_for_Hierarchical_Content_in_Named_Data_Networks_with_Revocation" TargetMode="External"/><Relationship Id="rId407" Type="http://schemas.openxmlformats.org/officeDocument/2006/relationships/hyperlink" Target="https://link.springer.com/chapter/10.1007/978-3-030-59013-0_15" TargetMode="External"/><Relationship Id="rId614" Type="http://schemas.openxmlformats.org/officeDocument/2006/relationships/hyperlink" Target="https://link.springer.com/chapter/10.1007/978-3-030-45724-2_6" TargetMode="External"/><Relationship Id="rId821" Type="http://schemas.openxmlformats.org/officeDocument/2006/relationships/hyperlink" Target="https://link.springer.com/chapter/10.1007/978-3-662-58387-6_4" TargetMode="External"/><Relationship Id="rId1037" Type="http://schemas.openxmlformats.org/officeDocument/2006/relationships/hyperlink" Target="https://www.usenix.org/conference/usenixsecurity18/presentation/sun" TargetMode="External"/><Relationship Id="rId253" Type="http://schemas.openxmlformats.org/officeDocument/2006/relationships/hyperlink" Target="https://link.springer.com/chapter/10.1007/978-3-030-29962-0_3" TargetMode="External"/><Relationship Id="rId460" Type="http://schemas.openxmlformats.org/officeDocument/2006/relationships/hyperlink" Target="https://link.springer.com/chapter/10.1007/978-3-030-59013-0_10" TargetMode="External"/><Relationship Id="rId698" Type="http://schemas.openxmlformats.org/officeDocument/2006/relationships/hyperlink" Target="https://tosc.iacr.org/index.php/ToSC/article/view/7305" TargetMode="External"/><Relationship Id="rId919" Type="http://schemas.openxmlformats.org/officeDocument/2006/relationships/hyperlink" Target="https://fc20.ifca.ai/preproceedings/72.pdf" TargetMode="External"/><Relationship Id="rId1090" Type="http://schemas.openxmlformats.org/officeDocument/2006/relationships/hyperlink" Target="https://www.usenix.org/conference/usenixsecurity18/presentation/van-schaik" TargetMode="External"/><Relationship Id="rId1104" Type="http://schemas.openxmlformats.org/officeDocument/2006/relationships/hyperlink" Target="https://www.usenix.org/system/files/conference/usenixsecurity18/sec18-poddebniak.pdf" TargetMode="External"/><Relationship Id="rId48" Type="http://schemas.openxmlformats.org/officeDocument/2006/relationships/hyperlink" Target="https://tches.iacr.org/index.php/TCHES/article/view/835" TargetMode="External"/><Relationship Id="rId113" Type="http://schemas.openxmlformats.org/officeDocument/2006/relationships/hyperlink" Target="https://www.researchgate.net/publication/333335191_RFTC_Runtime_Frequency_Tuning_Countermeasure_Using_FPGA_Dynamic_Reconfiguration_to_Mitigate_Power_Analysis_Attacks" TargetMode="External"/><Relationship Id="rId320" Type="http://schemas.openxmlformats.org/officeDocument/2006/relationships/hyperlink" Target="https://citations.springer.com/item?doi=10.1007/978-3-030-29959-0_2" TargetMode="External"/><Relationship Id="rId558" Type="http://schemas.openxmlformats.org/officeDocument/2006/relationships/hyperlink" Target="https://link.springer.com/chapter/10.1007/978-3-030-17656-3_20" TargetMode="External"/><Relationship Id="rId765" Type="http://schemas.openxmlformats.org/officeDocument/2006/relationships/hyperlink" Target="https://ieeexplore.ieee.org/document/8844475/references" TargetMode="External"/><Relationship Id="rId972" Type="http://schemas.openxmlformats.org/officeDocument/2006/relationships/hyperlink" Target="https://www.usenix.org/conference/usenixsecurity18/presentation/wang-bolun" TargetMode="External"/><Relationship Id="rId197" Type="http://schemas.openxmlformats.org/officeDocument/2006/relationships/hyperlink" Target="https://www.researchgate.net/publication/326855693_Emulation-Instrumented_Fuzz_Testing_of_4GLTE_Android_Mobile_Devices_Guided_by_Reinforcement_Learning_23rd_European_Symposium_on_Research_in_Computer_Security_ESORICS_2018_Barcelona_Spain_September_3-7" TargetMode="External"/><Relationship Id="rId418" Type="http://schemas.openxmlformats.org/officeDocument/2006/relationships/hyperlink" Target="https://github.com/rkunnema/mitb" TargetMode="External"/><Relationship Id="rId625" Type="http://schemas.openxmlformats.org/officeDocument/2006/relationships/hyperlink" Target="https://link.springer.com/chapter/10.1007/978-3-030-45724-2_17" TargetMode="External"/><Relationship Id="rId832" Type="http://schemas.openxmlformats.org/officeDocument/2006/relationships/hyperlink" Target="https://www.researchgate.net/publication/335487958_Why_Johnny_Doesn't_Use_Two_Factor_A_Two-Phase_Usability_Study_of_the_FIDO_U2F_Security_Key" TargetMode="External"/><Relationship Id="rId1048" Type="http://schemas.openxmlformats.org/officeDocument/2006/relationships/hyperlink" Target="https://www.usenix.org/conference/usenixsecurity18/presentation/wang-shiqi" TargetMode="External"/><Relationship Id="rId264" Type="http://schemas.openxmlformats.org/officeDocument/2006/relationships/hyperlink" Target="https://link.springer.com/chapter/10.1007/978-3-030-29962-0_13" TargetMode="External"/><Relationship Id="rId471" Type="http://schemas.openxmlformats.org/officeDocument/2006/relationships/hyperlink" Target="https://link.springer.com/chapter/10.1007/978-3-319-78381-9_4" TargetMode="External"/><Relationship Id="rId1115" Type="http://schemas.openxmlformats.org/officeDocument/2006/relationships/hyperlink" Target="https://www.usenix.org/conference/usenixsecurity18/presentation/meng" TargetMode="External"/><Relationship Id="rId59" Type="http://schemas.openxmlformats.org/officeDocument/2006/relationships/hyperlink" Target="https://ches.iacr.org/2019/tutorials.shtml" TargetMode="External"/><Relationship Id="rId124" Type="http://schemas.openxmlformats.org/officeDocument/2006/relationships/hyperlink" Target="https://www.researchgate.net/publication/333333958_HardScope_Hardening_Embedded_Systems_Against_Data-Oriented_Attacks" TargetMode="External"/><Relationship Id="rId569" Type="http://schemas.openxmlformats.org/officeDocument/2006/relationships/hyperlink" Target="https://link.springer.com/chapter/10.1007/978-3-030-17659-4_1" TargetMode="External"/><Relationship Id="rId776" Type="http://schemas.openxmlformats.org/officeDocument/2006/relationships/hyperlink" Target="https://ieeexplore.ieee.org/document/8844479" TargetMode="External"/><Relationship Id="rId983" Type="http://schemas.openxmlformats.org/officeDocument/2006/relationships/hyperlink" Target="https://blog.acolyer.org/2018/09/03/fear-the-reaper-characterization-and-fast-detection-of-card-skimmers/" TargetMode="External"/><Relationship Id="rId331" Type="http://schemas.openxmlformats.org/officeDocument/2006/relationships/hyperlink" Target="https://www.researchgate.net/publication/335823377_Mime_Artist_Bypassing_Whitelisting_for_the_Web_with_JavaScript_Mimicry_Attacks" TargetMode="External"/><Relationship Id="rId429" Type="http://schemas.openxmlformats.org/officeDocument/2006/relationships/hyperlink" Target="https://link.springer.com/chapter/10.1007/978-3-030-59013-0_14" TargetMode="External"/><Relationship Id="rId636" Type="http://schemas.openxmlformats.org/officeDocument/2006/relationships/hyperlink" Target="https://link.springer.com/chapter/10.1007/978-3-030-45724-2_28" TargetMode="External"/><Relationship Id="rId1059" Type="http://schemas.openxmlformats.org/officeDocument/2006/relationships/hyperlink" Target="https://www.usenix.org/system/files/conference/usenixsecurity18/sec18-ji.pdf" TargetMode="External"/><Relationship Id="rId843" Type="http://schemas.openxmlformats.org/officeDocument/2006/relationships/hyperlink" Target="https://link.springer.com/chapter/10.1007/978-3-662-58387-6_15" TargetMode="External"/><Relationship Id="rId1126" Type="http://schemas.openxmlformats.org/officeDocument/2006/relationships/hyperlink" Target="https://tosc.iacr.org/index.php/ToSC/article/view/8363" TargetMode="External"/><Relationship Id="rId275" Type="http://schemas.openxmlformats.org/officeDocument/2006/relationships/hyperlink" Target="https://link.springer.com/content/pdf/10.1007%2F978-3-030-29962-0_28.pdf" TargetMode="External"/><Relationship Id="rId482" Type="http://schemas.openxmlformats.org/officeDocument/2006/relationships/hyperlink" Target="https://link.springer.com/chapter/10.1007/978-3-319-78381-9_20" TargetMode="External"/><Relationship Id="rId703" Type="http://schemas.openxmlformats.org/officeDocument/2006/relationships/hyperlink" Target="https://tosc.iacr.org/index.php/ToSC/article/view/7361/6531" TargetMode="External"/><Relationship Id="rId910" Type="http://schemas.openxmlformats.org/officeDocument/2006/relationships/hyperlink" Target="https://fc20.ifca.ai/preproceedings/71.pdf" TargetMode="External"/><Relationship Id="rId135" Type="http://schemas.openxmlformats.org/officeDocument/2006/relationships/hyperlink" Target="https://arxiv.org/abs/1905.12032" TargetMode="External"/><Relationship Id="rId342" Type="http://schemas.openxmlformats.org/officeDocument/2006/relationships/hyperlink" Target="https://link.springer.com/chapter/10.1007/978-3-030-58951-6_13" TargetMode="External"/><Relationship Id="rId787" Type="http://schemas.openxmlformats.org/officeDocument/2006/relationships/hyperlink" Target="https://ieeexplore.ieee.org/abstract/document/9237315" TargetMode="External"/><Relationship Id="rId994" Type="http://schemas.openxmlformats.org/officeDocument/2006/relationships/hyperlink" Target="https://www.usenix.org/system/files/conference/usenixsecurity18/sec18-eckert.pdf" TargetMode="External"/><Relationship Id="rId202" Type="http://schemas.openxmlformats.org/officeDocument/2006/relationships/hyperlink" Target="https://citations.springer.com/item?doi=10.1007/978-3-319-98989-1_6" TargetMode="External"/><Relationship Id="rId647" Type="http://schemas.openxmlformats.org/officeDocument/2006/relationships/hyperlink" Target="https://link.springer.com/chapter/10.1007/978-3-030-45727-3_26" TargetMode="External"/><Relationship Id="rId854" Type="http://schemas.openxmlformats.org/officeDocument/2006/relationships/hyperlink" Target="https://www.semanticscholar.org/paper/Snow-White%3A-Provably-Secure-Proofs-of-Stake-Bentov-Pass/ac482f29106a16778805db32a4e71f77737f8f3e" TargetMode="External"/><Relationship Id="rId286" Type="http://schemas.openxmlformats.org/officeDocument/2006/relationships/hyperlink" Target="https://eprint.iacr.org/2020/881.pdf" TargetMode="External"/><Relationship Id="rId493" Type="http://schemas.openxmlformats.org/officeDocument/2006/relationships/hyperlink" Target="https://citations.springer.com/item?doi=10.1007/978-3-319-78375-8_16" TargetMode="External"/><Relationship Id="rId507" Type="http://schemas.openxmlformats.org/officeDocument/2006/relationships/hyperlink" Target="https://eprint.iacr.org/2018/145.pdf" TargetMode="External"/><Relationship Id="rId714" Type="http://schemas.openxmlformats.org/officeDocument/2006/relationships/hyperlink" Target="https://tosc.iacr.org/index.php/ToSC/article/view/7400/6572" TargetMode="External"/><Relationship Id="rId921" Type="http://schemas.openxmlformats.org/officeDocument/2006/relationships/hyperlink" Target="https://link.springer.com/chapter/10.1007/978-3-030-51280-4_20" TargetMode="External"/><Relationship Id="rId1137" Type="http://schemas.openxmlformats.org/officeDocument/2006/relationships/hyperlink" Target="https://tosc.iacr.org/index.php/ToSC/article/view/8670/8228" TargetMode="External"/><Relationship Id="rId50" Type="http://schemas.openxmlformats.org/officeDocument/2006/relationships/hyperlink" Target="https://tches.iacr.org/index.php/TCHES/article/view/7276" TargetMode="External"/><Relationship Id="rId146" Type="http://schemas.openxmlformats.org/officeDocument/2006/relationships/hyperlink" Target="https://ches.iacr.org/2018/slides/ches2018-session1-talk2-slides.pdf" TargetMode="External"/><Relationship Id="rId353" Type="http://schemas.openxmlformats.org/officeDocument/2006/relationships/hyperlink" Target="https://arxiv.org/abs/1902.00888" TargetMode="External"/><Relationship Id="rId560" Type="http://schemas.openxmlformats.org/officeDocument/2006/relationships/hyperlink" Target="https://citations.springer.com/item?doi=10.1007/978-3-030-17656-3_20" TargetMode="External"/><Relationship Id="rId798" Type="http://schemas.openxmlformats.org/officeDocument/2006/relationships/hyperlink" Target="https://eprint.iacr.org/2020/1005" TargetMode="External"/><Relationship Id="rId213" Type="http://schemas.openxmlformats.org/officeDocument/2006/relationships/hyperlink" Target="https://link.springer.com/chapter/10.1007/978-3-030-29959-0_13" TargetMode="External"/><Relationship Id="rId420" Type="http://schemas.openxmlformats.org/officeDocument/2006/relationships/hyperlink" Target="https://hal.archives-ouvertes.fr/hal-02903620/document" TargetMode="External"/><Relationship Id="rId658" Type="http://schemas.openxmlformats.org/officeDocument/2006/relationships/hyperlink" Target="https://eprint.iacr.org/2020/224.pdf" TargetMode="External"/><Relationship Id="rId865" Type="http://schemas.openxmlformats.org/officeDocument/2006/relationships/hyperlink" Target="https://www.semanticscholar.org/paper/Short-Paper%3A-Making-Contactless-EMV-Robust-Against-Chothia-Boureanu/24885f89116e8f5e9cf1143075cbe7a3af70b837" TargetMode="External"/><Relationship Id="rId1050" Type="http://schemas.openxmlformats.org/officeDocument/2006/relationships/hyperlink" Target="https://dl.acm.org/doi/10.5555/3277203.3277323" TargetMode="External"/><Relationship Id="rId297" Type="http://schemas.openxmlformats.org/officeDocument/2006/relationships/hyperlink" Target="https://www.researchgate.net/publication/326962928_Stay_On-Topic_Generating_Context-Specific_Fake_Restaurant_Reviews_23rd_European_Symposium_on_Research_in_Computer_Security_ESORICS_2018_Barcelona_Spain_September_3-7_2018_Proceedings_Part_I" TargetMode="External"/><Relationship Id="rId518" Type="http://schemas.openxmlformats.org/officeDocument/2006/relationships/hyperlink" Target="https://link.springer.com/chapter/10.1007/978-3-319-78372-7_22" TargetMode="External"/><Relationship Id="rId725" Type="http://schemas.openxmlformats.org/officeDocument/2006/relationships/hyperlink" Target="https://tosc.iacr.org/index.php/ToSC/article/view/8315/7664" TargetMode="External"/><Relationship Id="rId932" Type="http://schemas.openxmlformats.org/officeDocument/2006/relationships/hyperlink" Target="https://fc20.ifca.ai/preproceedings/178.pdf" TargetMode="External"/><Relationship Id="rId157" Type="http://schemas.openxmlformats.org/officeDocument/2006/relationships/hyperlink" Target="https://ches.iacr.org/2018/slides/ches2018-session2-talk1-slides.pdf" TargetMode="External"/><Relationship Id="rId364" Type="http://schemas.openxmlformats.org/officeDocument/2006/relationships/hyperlink" Target="https://link.springer.com/chapter/10.1007/978-3-030-58951-6_21" TargetMode="External"/><Relationship Id="rId1008" Type="http://schemas.openxmlformats.org/officeDocument/2006/relationships/hyperlink" Target="https://www.nist.gov/blogs/taking-measure/authors/donna-dodson" TargetMode="External"/><Relationship Id="rId61" Type="http://schemas.openxmlformats.org/officeDocument/2006/relationships/hyperlink" Target="https://ches.iacr.org/2019/src/slides/Day2/Session8_Leakage_onlypdfs/Paper3_Leaky_Noise_ADC_Side-Channels.pdf" TargetMode="External"/><Relationship Id="rId571" Type="http://schemas.openxmlformats.org/officeDocument/2006/relationships/hyperlink" Target="https://link.springer.com/chapter/10.1007/978-3-030-17659-4_5" TargetMode="External"/><Relationship Id="rId669" Type="http://schemas.openxmlformats.org/officeDocument/2006/relationships/hyperlink" Target="https://doi.org/10.13154/tosc.v2017.i3.73-107" TargetMode="External"/><Relationship Id="rId876" Type="http://schemas.openxmlformats.org/officeDocument/2006/relationships/hyperlink" Target="http://link-springer-com-443.webvpn.fjmu.edu.cn/chapter/10.1007%2F978-3-030-32101-7_17" TargetMode="External"/><Relationship Id="rId19" Type="http://schemas.openxmlformats.org/officeDocument/2006/relationships/hyperlink" Target="https://www.acsac.org/2019/program/final/s167.html" TargetMode="External"/><Relationship Id="rId224" Type="http://schemas.openxmlformats.org/officeDocument/2006/relationships/hyperlink" Target="https://link.springer.com/chapter/10.1007/978-3-030-29959-0_1" TargetMode="External"/><Relationship Id="rId431" Type="http://schemas.openxmlformats.org/officeDocument/2006/relationships/hyperlink" Target="https://eprint.iacr.org/2020/853.pdf" TargetMode="External"/><Relationship Id="rId529" Type="http://schemas.openxmlformats.org/officeDocument/2006/relationships/hyperlink" Target="https://link.springer.com/chapter/10.1007/978-3-030-17653-2_2" TargetMode="External"/><Relationship Id="rId736" Type="http://schemas.openxmlformats.org/officeDocument/2006/relationships/hyperlink" Target="https://tosc.iacr.org/index.php/ToSC/article/view/8467/8033" TargetMode="External"/><Relationship Id="rId1061" Type="http://schemas.openxmlformats.org/officeDocument/2006/relationships/hyperlink" Target="https://www.semanticscholar.org/paper/Off-Path-TCP-Exploit%3A-How-Wireless-Routers-Can-Your-Chen-Qian/d6bffa6a8620d604ec52da79ec07f4c73404a014" TargetMode="External"/><Relationship Id="rId168" Type="http://schemas.openxmlformats.org/officeDocument/2006/relationships/hyperlink" Target="https://ches.iacr.org/2019/src/slides/Day1/Session3_PUF_onlypdfs/Paper2_ches19_talk1_vincent_final.pdf" TargetMode="External"/><Relationship Id="rId943" Type="http://schemas.openxmlformats.org/officeDocument/2006/relationships/hyperlink" Target="https://www.usenix.org/conference/usenixsecurity18/presentation/talebi" TargetMode="External"/><Relationship Id="rId1019" Type="http://schemas.openxmlformats.org/officeDocument/2006/relationships/hyperlink" Target="https://www.usenix.org/system/files/conference/usenixsecurity18/sec18-o_neill.pdf" TargetMode="External"/><Relationship Id="rId72" Type="http://schemas.openxmlformats.org/officeDocument/2006/relationships/hyperlink" Target="https://ches.iacr.org/2019/src/tutorials/ches2019Tutorial_ganji_tajik.pdf" TargetMode="External"/><Relationship Id="rId375" Type="http://schemas.openxmlformats.org/officeDocument/2006/relationships/hyperlink" Target="https://link.springer.com/chapter/10.1007/978-3-030-58951-6_26" TargetMode="External"/><Relationship Id="rId582" Type="http://schemas.openxmlformats.org/officeDocument/2006/relationships/hyperlink" Target="https://citations.springer.com/item?doi=10.1007/978-3-030-17659-4_19" TargetMode="External"/><Relationship Id="rId803" Type="http://schemas.openxmlformats.org/officeDocument/2006/relationships/hyperlink" Target="https://eprint.iacr.org/2017/551Short%20URL:%20ia.cr/2017/551" TargetMode="External"/><Relationship Id="rId3" Type="http://schemas.openxmlformats.org/officeDocument/2006/relationships/hyperlink" Target="https://link.springer.com/chapter/10.1007/978-3-319-93387-0_6" TargetMode="External"/><Relationship Id="rId235" Type="http://schemas.openxmlformats.org/officeDocument/2006/relationships/hyperlink" Target="https://www.researchgate.net/publication/335823294_Attacking_Speaker_Recognition_Systems_with_Phoneme_Morphing" TargetMode="External"/><Relationship Id="rId442" Type="http://schemas.openxmlformats.org/officeDocument/2006/relationships/hyperlink" Target="https://link.springer.com/chapter/10.1007/978-3-030-59013-0_24" TargetMode="External"/><Relationship Id="rId887" Type="http://schemas.openxmlformats.org/officeDocument/2006/relationships/hyperlink" Target="https://www.researchgate.net/publication/336420703_Secure_Multiparty_PageRank_Algorithm_for_Collaborative_Fraud_Detection" TargetMode="External"/><Relationship Id="rId1072" Type="http://schemas.openxmlformats.org/officeDocument/2006/relationships/hyperlink" Target="https://www.usenix.org/system/files/conference/usenixsecurity18/sec18-dong.pdf" TargetMode="External"/><Relationship Id="rId302" Type="http://schemas.openxmlformats.org/officeDocument/2006/relationships/hyperlink" Target="https://www.semanticscholar.org/paper/Automatic-Detection-of-Various-Malicious-Traffic-on-Stergiopoulos-Talavari/199552ac8032489b2885df8b45557d9159ca74a1" TargetMode="External"/><Relationship Id="rId747" Type="http://schemas.openxmlformats.org/officeDocument/2006/relationships/hyperlink" Target="https://ieeexplore.ieee.org/document/8573930" TargetMode="External"/><Relationship Id="rId954" Type="http://schemas.openxmlformats.org/officeDocument/2006/relationships/hyperlink" Target="https://www.usenix.org/sites/default/files/conference/protected-files/security18_slides_staicu.pdf" TargetMode="External"/><Relationship Id="rId83" Type="http://schemas.openxmlformats.org/officeDocument/2006/relationships/hyperlink" Target="https://ieeexplore.ieee.org/document/8942073" TargetMode="External"/><Relationship Id="rId179" Type="http://schemas.openxmlformats.org/officeDocument/2006/relationships/hyperlink" Target="http://www2.dac.com/events/eventdetails.aspx?id=268-66" TargetMode="External"/><Relationship Id="rId386" Type="http://schemas.openxmlformats.org/officeDocument/2006/relationships/hyperlink" Target="https://link.springer.com/chapter/10.1007/978-3-030-58951-6_6" TargetMode="External"/><Relationship Id="rId593" Type="http://schemas.openxmlformats.org/officeDocument/2006/relationships/hyperlink" Target="https://eprint.iacr.org/2019/956.pdf" TargetMode="External"/><Relationship Id="rId607" Type="http://schemas.openxmlformats.org/officeDocument/2006/relationships/hyperlink" Target="https://hal.inria.fr/hal-02424413/document" TargetMode="External"/><Relationship Id="rId814" Type="http://schemas.openxmlformats.org/officeDocument/2006/relationships/hyperlink" Target="https://link.springer.com/chapter/10.1007/978-3-662-58387-6_23" TargetMode="External"/><Relationship Id="rId246" Type="http://schemas.openxmlformats.org/officeDocument/2006/relationships/hyperlink" Target="https://www.researchgate.net/publication/335822607_Towards_a_Marketplace_for_Secure_Outsourced_Computations" TargetMode="External"/><Relationship Id="rId453" Type="http://schemas.openxmlformats.org/officeDocument/2006/relationships/hyperlink" Target="https://www.youtube.com/watch?v=vaFikzKptA4" TargetMode="External"/><Relationship Id="rId660" Type="http://schemas.openxmlformats.org/officeDocument/2006/relationships/hyperlink" Target="https://link.springer.com/chapter/10.1007/978-3-030-45727-3_25" TargetMode="External"/><Relationship Id="rId898" Type="http://schemas.openxmlformats.org/officeDocument/2006/relationships/hyperlink" Target="https://www.researchgate.net/publication/336422269_Fast_Authentication_from_Aggregate_Signatures_with_Improved_Security" TargetMode="External"/><Relationship Id="rId1083" Type="http://schemas.openxmlformats.org/officeDocument/2006/relationships/hyperlink" Target="https://www.usenix.org/system/files/conference/usenixsecurity18/sec18-lipp.pdf" TargetMode="External"/><Relationship Id="rId106" Type="http://schemas.openxmlformats.org/officeDocument/2006/relationships/hyperlink" Target="https://www.researchgate.net/publication/331086675_Enhancing_Fault_Tolerance_of_Neural_Networks_for_Security-Critical_Applications" TargetMode="External"/><Relationship Id="rId313" Type="http://schemas.openxmlformats.org/officeDocument/2006/relationships/hyperlink" Target="https://www.semanticscholar.org/paper/Stealthy-Probing-Based-Verification-(SPV)%3A-An-to-Alimohammadifar-Majumdar/1f5bfc348856a98412fea6be823f8bf801caef5c" TargetMode="External"/><Relationship Id="rId758" Type="http://schemas.openxmlformats.org/officeDocument/2006/relationships/hyperlink" Target="https://ieeexplore.ieee.org/document/8573932/references" TargetMode="External"/><Relationship Id="rId965" Type="http://schemas.openxmlformats.org/officeDocument/2006/relationships/hyperlink" Target="https://www.usenix.org/conference/usenixsecurity18/presentation/xiao" TargetMode="External"/><Relationship Id="rId10" Type="http://schemas.openxmlformats.org/officeDocument/2006/relationships/hyperlink" Target="https://link.springer.com/chapter/10.1007%2F978-3-030-21568-2_17" TargetMode="External"/><Relationship Id="rId94" Type="http://schemas.openxmlformats.org/officeDocument/2006/relationships/hyperlink" Target="https://ieeexplore.ieee.org/document/8465836" TargetMode="External"/><Relationship Id="rId397" Type="http://schemas.openxmlformats.org/officeDocument/2006/relationships/hyperlink" Target="https://eprint.iacr.org/2019/319.pdf" TargetMode="External"/><Relationship Id="rId520" Type="http://schemas.openxmlformats.org/officeDocument/2006/relationships/hyperlink" Target="https://www.researchgate.net/publication/324110528_Naor-" TargetMode="External"/><Relationship Id="rId618" Type="http://schemas.openxmlformats.org/officeDocument/2006/relationships/hyperlink" Target="https://link.springer.com/chapter/10.1007/978-3-030-45724-2_8" TargetMode="External"/><Relationship Id="rId825" Type="http://schemas.openxmlformats.org/officeDocument/2006/relationships/hyperlink" Target="https://link.springer.com/chapter/10.1007/978-3-662-58387-6_5" TargetMode="External"/><Relationship Id="rId257" Type="http://schemas.openxmlformats.org/officeDocument/2006/relationships/hyperlink" Target="https://link.springer.com/chapter/10.1007/978-3-030-29962-0_5" TargetMode="External"/><Relationship Id="rId464" Type="http://schemas.openxmlformats.org/officeDocument/2006/relationships/hyperlink" Target="https://link.springer.com/chapter/10.1007/978-3-030-59013-0_28" TargetMode="External"/><Relationship Id="rId1010" Type="http://schemas.openxmlformats.org/officeDocument/2006/relationships/hyperlink" Target="https://www.usenix.org/conference/usenixsecurity18/presentation/xu" TargetMode="External"/><Relationship Id="rId1094" Type="http://schemas.openxmlformats.org/officeDocument/2006/relationships/hyperlink" Target="https://www.usenix.org/conference/usenixsecurity18/presentation/weiser" TargetMode="External"/><Relationship Id="rId1108" Type="http://schemas.openxmlformats.org/officeDocument/2006/relationships/hyperlink" Target="https://www.usenix.org/conference/usenixsecurity18/presentation/suciu" TargetMode="External"/><Relationship Id="rId117" Type="http://schemas.openxmlformats.org/officeDocument/2006/relationships/hyperlink" Target="https://dl.acm.org/doi/10.1145/3371157" TargetMode="External"/><Relationship Id="rId671" Type="http://schemas.openxmlformats.org/officeDocument/2006/relationships/hyperlink" Target="https://tosc.iacr.org/index.php/ToSC/article/view/765" TargetMode="External"/><Relationship Id="rId769" Type="http://schemas.openxmlformats.org/officeDocument/2006/relationships/hyperlink" Target="https://www.semanticscholar.org/paper/Electromagnetic-Fault-Injection-%3A-How-Faults-Occur-Dumont-Lisart/25500873a2f6512a8df2c7d664f73968f68926a0" TargetMode="External"/><Relationship Id="rId976" Type="http://schemas.openxmlformats.org/officeDocument/2006/relationships/hyperlink" Target="https://www.researchgate.net/publication/325894146_Injected_and_Delivered_Fabricating_Implicit_Control_over_Actuation_Systems_by_Spoofing_Inertial_Sensors" TargetMode="External"/><Relationship Id="rId324" Type="http://schemas.openxmlformats.org/officeDocument/2006/relationships/hyperlink" Target="https://citations.springer.com/item?doi=10.1007/978-3-030-29959-0_27" TargetMode="External"/><Relationship Id="rId531" Type="http://schemas.openxmlformats.org/officeDocument/2006/relationships/hyperlink" Target="https://link.springer.com/chapter/10.1007/978-3-030-17653-2_3" TargetMode="External"/><Relationship Id="rId629" Type="http://schemas.openxmlformats.org/officeDocument/2006/relationships/hyperlink" Target="https://citations.springer.com/item?doi=10.1007/978-3-030-45724-2_25" TargetMode="External"/><Relationship Id="rId836" Type="http://schemas.openxmlformats.org/officeDocument/2006/relationships/hyperlink" Target="https://www.semanticscholar.org/paper/SWiM%3A-Secure-Wildcard-Pattern-Matching-From-OT-Kolesnikov-Rosulek/db1bfda9f9cfc29a699a8fea49d9938e63180b9e" TargetMode="External"/><Relationship Id="rId1021" Type="http://schemas.openxmlformats.org/officeDocument/2006/relationships/hyperlink" Target="https://www.usenix.org/system/files/conference/usenixsecurity18/sec18-chen.pdf" TargetMode="External"/><Relationship Id="rId1119" Type="http://schemas.openxmlformats.org/officeDocument/2006/relationships/hyperlink" Target="https://tosc.iacr.org/index.php/ToSC/article/view/8704" TargetMode="External"/><Relationship Id="rId903" Type="http://schemas.openxmlformats.org/officeDocument/2006/relationships/hyperlink" Target="https://www.semanticscholar.org/paper/Biased-Nonce-Sense%3A-Lattice-Attacks-against-Weak-in-Breitner-Heninger/4031f027385f46d64e69a4b631a5b9900ec8fdf1" TargetMode="External"/><Relationship Id="rId32" Type="http://schemas.openxmlformats.org/officeDocument/2006/relationships/hyperlink" Target="https://tches.iacr.org/index.php/TCHES/article/view/876" TargetMode="External"/><Relationship Id="rId181" Type="http://schemas.openxmlformats.org/officeDocument/2006/relationships/hyperlink" Target="https://dl.acm.org/doi/10.1145/3316781.3317761" TargetMode="External"/><Relationship Id="rId279" Type="http://schemas.openxmlformats.org/officeDocument/2006/relationships/hyperlink" Target="https://link.springer.com/content/pdf/10.1007%2F978-3-030-29962-0_24.pdf" TargetMode="External"/><Relationship Id="rId486" Type="http://schemas.openxmlformats.org/officeDocument/2006/relationships/hyperlink" Target="https://www.researchgate.net/publication/324108636_Ouroboros_Praos_An_Adaptively-Secure_Semi-synchronous_Proof-of-Stake_Blockchain" TargetMode="External"/><Relationship Id="rId693" Type="http://schemas.openxmlformats.org/officeDocument/2006/relationships/hyperlink" Target="https://tosc.iacr.org/index.php/ToSC/article/view/809/762" TargetMode="External"/><Relationship Id="rId139" Type="http://schemas.openxmlformats.org/officeDocument/2006/relationships/hyperlink" Target="https://www.youtube.com/watch?v=mC81O6LYbqo" TargetMode="External"/><Relationship Id="rId346" Type="http://schemas.openxmlformats.org/officeDocument/2006/relationships/hyperlink" Target="https://link.springer.com/chapter/10.1007/978-3-030-58951-6_15" TargetMode="External"/><Relationship Id="rId553" Type="http://schemas.openxmlformats.org/officeDocument/2006/relationships/hyperlink" Target="https://link.springer.com/chapter/10.1007/978-3-030-17656-3_18" TargetMode="External"/><Relationship Id="rId760" Type="http://schemas.openxmlformats.org/officeDocument/2006/relationships/hyperlink" Target="https://ieeexplore.ieee.org/document/8573933/references" TargetMode="External"/><Relationship Id="rId998" Type="http://schemas.openxmlformats.org/officeDocument/2006/relationships/hyperlink" Target="https://dl.acm.org/doi/10.5555/3277203.3277213" TargetMode="External"/><Relationship Id="rId206" Type="http://schemas.openxmlformats.org/officeDocument/2006/relationships/hyperlink" Target="https://www.researchgate.net/publication/326859464_Dissemination_of_Authenticated_Tree-Structured_Data_with_Privacy_Protection_and_Fine-Grained_Control_in_Outsourced_Databases_23rd_European_Symposium_on_Research_in_Computer_Security_ESORICS_2018_Barce" TargetMode="External"/><Relationship Id="rId413" Type="http://schemas.openxmlformats.org/officeDocument/2006/relationships/hyperlink" Target="https://eprint.iacr.org/2020/855.pdf" TargetMode="External"/><Relationship Id="rId858" Type="http://schemas.openxmlformats.org/officeDocument/2006/relationships/hyperlink" Target="https://link.springer.com/chapter/10.1007/978-3-030-32101-7_13" TargetMode="External"/><Relationship Id="rId1043" Type="http://schemas.openxmlformats.org/officeDocument/2006/relationships/hyperlink" Target="https://www.researchgate.net/publication/325986729_WPSE_Fortifying_Web_Protocols_via_Browser-Side_Security_Monitoring" TargetMode="External"/><Relationship Id="rId620" Type="http://schemas.openxmlformats.org/officeDocument/2006/relationships/hyperlink" Target="https://link.springer.com/chapter/10.1007/978-3-030-45724-2_8" TargetMode="External"/><Relationship Id="rId718" Type="http://schemas.openxmlformats.org/officeDocument/2006/relationships/hyperlink" Target="https://tosc.iacr.org/index.php/ToSC/article/view/8466" TargetMode="External"/><Relationship Id="rId925" Type="http://schemas.openxmlformats.org/officeDocument/2006/relationships/hyperlink" Target="https://www.researchgate.net/publication/335908665_Secure_Computation_of_the_kth-Ranked_Element_in_a_Star_Network" TargetMode="External"/><Relationship Id="rId1110" Type="http://schemas.openxmlformats.org/officeDocument/2006/relationships/hyperlink" Target="https://www.usenix.org/system/files/conference/usenixsecurity18/sec18-barradas.pdf" TargetMode="External"/><Relationship Id="rId54" Type="http://schemas.openxmlformats.org/officeDocument/2006/relationships/hyperlink" Target="https://tches.iacr.org/index.php/TCHES/article/view/7333" TargetMode="External"/><Relationship Id="rId270" Type="http://schemas.openxmlformats.org/officeDocument/2006/relationships/hyperlink" Target="https://link.springer.com/content/pdf/10.1007%2F978-3-030-29962-0_27.pdf" TargetMode="External"/><Relationship Id="rId130" Type="http://schemas.openxmlformats.org/officeDocument/2006/relationships/hyperlink" Target="https://dl.acm.org/doi/10.1145/3316781.3317780" TargetMode="External"/><Relationship Id="rId368" Type="http://schemas.openxmlformats.org/officeDocument/2006/relationships/hyperlink" Target="https://link.springer.com/chapter/10.1007/978-3-030-58951-6_24" TargetMode="External"/><Relationship Id="rId575" Type="http://schemas.openxmlformats.org/officeDocument/2006/relationships/hyperlink" Target="https://link.springer.com/chapter/10.1007/978-3-030-17659-4_6" TargetMode="External"/><Relationship Id="rId782" Type="http://schemas.openxmlformats.org/officeDocument/2006/relationships/hyperlink" Target="https://www.youtube.com/watch?v=E_5MUDYS5rw&amp;trk=organization-update-content_share-embed-video_share-article_title" TargetMode="External"/><Relationship Id="rId228" Type="http://schemas.openxmlformats.org/officeDocument/2006/relationships/hyperlink" Target="https://www.researchgate.net/publication/335822760_BDPL_A_Boundary_Differentially_Private_Layer_Against_Machine_Learning_Model_Extraction_Attacks" TargetMode="External"/><Relationship Id="rId435" Type="http://schemas.openxmlformats.org/officeDocument/2006/relationships/hyperlink" Target="https://link.springer.com/chapter/10.1007/978-3-030-59013-0_21" TargetMode="External"/><Relationship Id="rId642" Type="http://schemas.openxmlformats.org/officeDocument/2006/relationships/hyperlink" Target="https://link.springer.com/chapter/10.1007/978-3-030-45727-3_12" TargetMode="External"/><Relationship Id="rId1065" Type="http://schemas.openxmlformats.org/officeDocument/2006/relationships/hyperlink" Target="https://www.usenix.org/conference/usenixsecurity18/presentation/chothia" TargetMode="External"/><Relationship Id="rId502" Type="http://schemas.openxmlformats.org/officeDocument/2006/relationships/hyperlink" Target="https://link.springer.com/chapter/10.1007/978-3-319-78375-8_23" TargetMode="External"/><Relationship Id="rId947" Type="http://schemas.openxmlformats.org/officeDocument/2006/relationships/hyperlink" Target="https://dl.acm.org/doi/10.5555/3277203.3277226" TargetMode="External"/><Relationship Id="rId1132" Type="http://schemas.openxmlformats.org/officeDocument/2006/relationships/hyperlink" Target="https://tosc.iacr.org/index.php/ToSC/article/view/8471/8037" TargetMode="External"/><Relationship Id="rId76" Type="http://schemas.openxmlformats.org/officeDocument/2006/relationships/hyperlink" Target="https://ches.iacr.org/2019/src/slides/Day1/Session3_PUF_onlypdfs/Paper1_PUF_CHES2019_Chenglu.pdf" TargetMode="External"/><Relationship Id="rId807" Type="http://schemas.openxmlformats.org/officeDocument/2006/relationships/hyperlink" Target="https://www.semanticscholar.org/paper/Designing-Secure-Ethereum-Smart-Contracts%3A-A-Finite-Mavridou-Laszka/fef692ba642255cd6ae98e1b61f4701a0778977d" TargetMode="External"/><Relationship Id="rId292" Type="http://schemas.openxmlformats.org/officeDocument/2006/relationships/hyperlink" Target="https://link.springer.com/chapter/10.1007%2F978-3-030-12146-4_3" TargetMode="External"/><Relationship Id="rId597" Type="http://schemas.openxmlformats.org/officeDocument/2006/relationships/hyperlink" Target="https://link.springer.com/chapter/10.1007/978-3-030-45721-1_5" TargetMode="External"/><Relationship Id="rId152" Type="http://schemas.openxmlformats.org/officeDocument/2006/relationships/hyperlink" Target="https://ches.iacr.org/2018/slides/ches2018-session15-talk2-slides.pdf" TargetMode="External"/><Relationship Id="rId457" Type="http://schemas.openxmlformats.org/officeDocument/2006/relationships/hyperlink" Target="https://link.springer.com/chapter/10.1007/978-3-030-59013-0_8" TargetMode="External"/><Relationship Id="rId1087" Type="http://schemas.openxmlformats.org/officeDocument/2006/relationships/hyperlink" Target="https://www.semanticscholar.org/paper/Malicious-Management-Unit%3A-Why-Stopping-Cache-in-is-Schaik-Giuffrida/ee835cff9d2a0b6cd8c5fbc50971d0b83c73a930" TargetMode="External"/><Relationship Id="rId664" Type="http://schemas.openxmlformats.org/officeDocument/2006/relationships/hyperlink" Target="https://link.springer.com/chapter/10.1007/978-3-030-45727-3_3" TargetMode="External"/><Relationship Id="rId871" Type="http://schemas.openxmlformats.org/officeDocument/2006/relationships/hyperlink" Target="https://citations.springer.com/item?doi=10.1007/978-3-030-32101-7_15" TargetMode="External"/><Relationship Id="rId969" Type="http://schemas.openxmlformats.org/officeDocument/2006/relationships/hyperlink" Target="https://www.usenix.org/system/files/conference/usenixsecurity18/sec18-mu.pdf" TargetMode="External"/><Relationship Id="rId317" Type="http://schemas.openxmlformats.org/officeDocument/2006/relationships/hyperlink" Target="https://www.researchgate.net/publication/335822513_maskVerif_Automated_Verification_of_Higher-Order_Masking_in_Presence_of_Physical_Defaults" TargetMode="External"/><Relationship Id="rId524" Type="http://schemas.openxmlformats.org/officeDocument/2006/relationships/hyperlink" Target="https://citations.springer.com/item?doi=10.1007/978-3-030-17653-2_15" TargetMode="External"/><Relationship Id="rId731" Type="http://schemas.openxmlformats.org/officeDocument/2006/relationships/hyperlink" Target="https://tosc.iacr.org/index.php/ToSC/article/view/8707" TargetMode="External"/><Relationship Id="rId98" Type="http://schemas.openxmlformats.org/officeDocument/2006/relationships/hyperlink" Target="https://www.semanticscholar.org/paper/Hardware-Trojans%3A-Lessons-Learned-after-One-Decade-Xiao-Forte/a50bd6bab22b19eb251c7e61c2c21180b6164109" TargetMode="External"/><Relationship Id="rId829" Type="http://schemas.openxmlformats.org/officeDocument/2006/relationships/hyperlink" Target="https://fc18.ifca.ai/preproceedings/111.pdf" TargetMode="External"/><Relationship Id="rId1014" Type="http://schemas.openxmlformats.org/officeDocument/2006/relationships/hyperlink" Target="https://www.usenix.org/conference/usenixsecurity18/presentation/meier" TargetMode="External"/><Relationship Id="rId25" Type="http://schemas.openxmlformats.org/officeDocument/2006/relationships/hyperlink" Target="https://cardis2018.sciencesconf.org/data/pages/Cardis2018_Zhu.pdf" TargetMode="External"/><Relationship Id="rId174" Type="http://schemas.openxmlformats.org/officeDocument/2006/relationships/hyperlink" Target="https://www.researchgate.net/publication/327782629_A_Collaborative_Defense_Against_Wear_Out_Attacks_in_Non-Volatile_Processors" TargetMode="External"/><Relationship Id="rId381" Type="http://schemas.openxmlformats.org/officeDocument/2006/relationships/hyperlink" Target="https://link.springer.com/chapter/10.1007/978-3-030-58951-6_3" TargetMode="External"/><Relationship Id="rId241" Type="http://schemas.openxmlformats.org/officeDocument/2006/relationships/hyperlink" Target="https://www.researchgate.net/publication/335823457_ProCSA_Protecting_Privacy_in_Crowdsourced_Spectrum_Allocation" TargetMode="External"/><Relationship Id="rId479" Type="http://schemas.openxmlformats.org/officeDocument/2006/relationships/hyperlink" Target="https://link.springer.com/chapter/10.1007/978-3-319-78381-9_18" TargetMode="External"/><Relationship Id="rId686" Type="http://schemas.openxmlformats.org/officeDocument/2006/relationships/hyperlink" Target="https://tosc.iacr.org/index.php/ToSC/article/download/638/7580/" TargetMode="External"/><Relationship Id="rId893" Type="http://schemas.openxmlformats.org/officeDocument/2006/relationships/hyperlink" Target="https://fc19.ifca.ai/preproceedings/95-preproceedings.pdf" TargetMode="External"/><Relationship Id="rId339" Type="http://schemas.openxmlformats.org/officeDocument/2006/relationships/hyperlink" Target="https://www.ssrg.ece.vt.edu/papers/esorics20.pdf" TargetMode="External"/><Relationship Id="rId546" Type="http://schemas.openxmlformats.org/officeDocument/2006/relationships/hyperlink" Target="https://link.springer.com/chapter/10.1007/978-3-030-17656-3_13" TargetMode="External"/><Relationship Id="rId753" Type="http://schemas.openxmlformats.org/officeDocument/2006/relationships/hyperlink" Target="https://www.researchgate.net/publication/329645008_Glitch-Resistant_Masking_Schemes_as_Countermeasure_Against_Fault_Sensitivity_Analysis" TargetMode="External"/><Relationship Id="rId101" Type="http://schemas.openxmlformats.org/officeDocument/2006/relationships/hyperlink" Target="https://www.researchgate.net/publication/327782629_A_Collaborative_Defense_Against_Wear_Out_Attacks_in_Non-Volatile_Processors" TargetMode="External"/><Relationship Id="rId406" Type="http://schemas.openxmlformats.org/officeDocument/2006/relationships/hyperlink" Target="https://eprint.iacr.org/2020/1322.pdf" TargetMode="External"/><Relationship Id="rId960" Type="http://schemas.openxmlformats.org/officeDocument/2006/relationships/hyperlink" Target="https://dl.acm.org/doi/10.5555/3277203.3277269" TargetMode="External"/><Relationship Id="rId1036" Type="http://schemas.openxmlformats.org/officeDocument/2006/relationships/hyperlink" Target="https://dl.acm.org/doi/10.5555/3277203.327729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4DC3-7254-4761-BBA4-A79895316F56}">
  <dimension ref="A1:BL712"/>
  <sheetViews>
    <sheetView tabSelected="1" zoomScale="66" zoomScaleNormal="25" workbookViewId="0">
      <pane ySplit="5" topLeftCell="A6" activePane="bottomLeft" state="frozen"/>
      <selection pane="bottomLeft" activeCell="R5" sqref="R5:AF5"/>
    </sheetView>
  </sheetViews>
  <sheetFormatPr defaultColWidth="8.8125" defaultRowHeight="19.899999999999999" x14ac:dyDescent="0.7"/>
  <cols>
    <col min="4" max="4" width="16.5" customWidth="1"/>
    <col min="5" max="5" width="10.5" customWidth="1"/>
    <col min="6" max="6" width="10.3125" customWidth="1"/>
    <col min="7" max="7" width="12.6875" customWidth="1"/>
    <col min="8" max="10" width="8" customWidth="1"/>
    <col min="11" max="11" width="4.3125" customWidth="1"/>
    <col min="12" max="12" width="9.1875" customWidth="1"/>
    <col min="13" max="13" width="8.5" customWidth="1"/>
    <col min="14" max="14" width="12.6875" customWidth="1"/>
    <col min="15" max="16" width="9" style="11"/>
    <col min="17" max="17" width="9" style="30"/>
    <col min="33" max="33" width="21.1875" style="9" hidden="1" customWidth="1"/>
    <col min="34" max="34" width="12.3125" style="9" customWidth="1"/>
    <col min="35" max="35" width="18.1875" customWidth="1"/>
    <col min="36" max="36" width="18.8125" customWidth="1"/>
    <col min="37" max="37" width="17.5" customWidth="1"/>
    <col min="38" max="38" width="21.1875" customWidth="1"/>
    <col min="50" max="50" width="8.5" customWidth="1"/>
    <col min="54" max="54" width="15.8125" customWidth="1"/>
  </cols>
  <sheetData>
    <row r="1" spans="1:64" x14ac:dyDescent="0.7">
      <c r="A1" s="1"/>
      <c r="B1" s="1"/>
      <c r="C1" s="2"/>
      <c r="D1" s="2"/>
      <c r="E1" s="1"/>
      <c r="F1" s="1"/>
      <c r="G1" s="1"/>
      <c r="H1" s="1"/>
      <c r="I1" s="1"/>
      <c r="J1" s="1"/>
      <c r="K1" s="1"/>
      <c r="L1" s="1"/>
      <c r="M1" s="1"/>
      <c r="N1" s="1"/>
      <c r="O1" s="10"/>
      <c r="P1" s="10"/>
      <c r="Q1" s="15"/>
      <c r="R1" s="1"/>
      <c r="S1" s="1"/>
      <c r="T1" s="1"/>
      <c r="U1" s="1"/>
      <c r="V1" s="1"/>
      <c r="W1" s="1"/>
      <c r="X1" s="1"/>
      <c r="Y1" s="1"/>
      <c r="Z1" s="1"/>
      <c r="AA1" s="1"/>
      <c r="AB1" s="1"/>
      <c r="AC1" s="1"/>
      <c r="AD1" s="1"/>
      <c r="AE1" s="1"/>
      <c r="AF1" s="1"/>
      <c r="AG1" s="8"/>
      <c r="AH1" s="8"/>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8.75" customHeight="1" x14ac:dyDescent="0.7">
      <c r="A2" s="3"/>
      <c r="B2" s="16" t="s">
        <v>0</v>
      </c>
      <c r="C2" s="4" t="s">
        <v>0</v>
      </c>
      <c r="D2" s="4"/>
      <c r="E2" s="18" t="s">
        <v>0</v>
      </c>
      <c r="F2" s="18" t="s">
        <v>0</v>
      </c>
      <c r="G2" s="16" t="s">
        <v>0</v>
      </c>
      <c r="H2" s="16"/>
      <c r="I2" s="16" t="s">
        <v>0</v>
      </c>
      <c r="J2" s="16"/>
      <c r="K2" s="16" t="s">
        <v>0</v>
      </c>
      <c r="L2" s="16"/>
      <c r="M2" s="16" t="s">
        <v>0</v>
      </c>
      <c r="N2" s="18"/>
      <c r="O2" s="12"/>
      <c r="P2" s="12"/>
      <c r="Q2" s="39"/>
      <c r="R2" s="37" t="s">
        <v>0</v>
      </c>
      <c r="S2" s="37" t="s">
        <v>0</v>
      </c>
      <c r="T2" s="37" t="s">
        <v>0</v>
      </c>
      <c r="U2" s="37" t="s">
        <v>0</v>
      </c>
      <c r="V2" s="37" t="s">
        <v>0</v>
      </c>
      <c r="W2" s="37" t="s">
        <v>0</v>
      </c>
      <c r="X2" s="37" t="s">
        <v>0</v>
      </c>
      <c r="Y2" s="37" t="s">
        <v>0</v>
      </c>
      <c r="Z2" s="37" t="s">
        <v>0</v>
      </c>
      <c r="AA2" s="37" t="s">
        <v>0</v>
      </c>
      <c r="AB2" s="37" t="s">
        <v>0</v>
      </c>
      <c r="AC2" s="37" t="s">
        <v>0</v>
      </c>
      <c r="AD2" s="37" t="s">
        <v>0</v>
      </c>
      <c r="AE2" s="37" t="s">
        <v>0</v>
      </c>
      <c r="AF2" s="37" t="s">
        <v>0</v>
      </c>
      <c r="AG2" s="37"/>
      <c r="AH2" s="18"/>
      <c r="AI2" s="16"/>
      <c r="AJ2" s="16"/>
      <c r="AK2" s="16"/>
      <c r="AL2" s="16"/>
      <c r="AM2" s="37" t="s">
        <v>0</v>
      </c>
      <c r="AN2" s="37" t="s">
        <v>0</v>
      </c>
      <c r="AO2" s="37" t="s">
        <v>0</v>
      </c>
      <c r="AP2" s="37" t="s">
        <v>0</v>
      </c>
      <c r="AQ2" s="37" t="s">
        <v>0</v>
      </c>
      <c r="AR2" s="37" t="s">
        <v>0</v>
      </c>
      <c r="AS2" s="37" t="s">
        <v>0</v>
      </c>
      <c r="AT2" s="37" t="s">
        <v>0</v>
      </c>
      <c r="AU2" s="37" t="s">
        <v>0</v>
      </c>
      <c r="AV2" s="37" t="s">
        <v>0</v>
      </c>
      <c r="AW2" s="37" t="s">
        <v>0</v>
      </c>
      <c r="AX2" s="37" t="s">
        <v>0</v>
      </c>
      <c r="AY2" s="37" t="s">
        <v>0</v>
      </c>
      <c r="AZ2" s="37" t="s">
        <v>0</v>
      </c>
      <c r="BA2" s="37" t="s">
        <v>0</v>
      </c>
      <c r="BB2" s="18"/>
      <c r="BC2" s="38"/>
      <c r="BD2" s="38"/>
      <c r="BE2" s="38"/>
      <c r="BF2" s="38"/>
      <c r="BG2" s="38"/>
      <c r="BH2" s="38"/>
      <c r="BI2" s="38"/>
      <c r="BJ2" s="38"/>
      <c r="BK2" s="38"/>
      <c r="BL2" s="3"/>
    </row>
    <row r="3" spans="1:64" ht="30" hidden="1" customHeight="1" x14ac:dyDescent="0.7">
      <c r="A3" s="6" t="s">
        <v>1</v>
      </c>
      <c r="B3" s="5" t="s">
        <v>2</v>
      </c>
      <c r="C3" s="7" t="s">
        <v>3</v>
      </c>
      <c r="D3" s="5" t="s">
        <v>2124</v>
      </c>
      <c r="E3" s="18" t="s">
        <v>1666</v>
      </c>
      <c r="F3" s="18" t="s">
        <v>1667</v>
      </c>
      <c r="G3" s="5" t="s">
        <v>1668</v>
      </c>
      <c r="H3" s="5" t="s">
        <v>1669</v>
      </c>
      <c r="I3" s="5" t="s">
        <v>1670</v>
      </c>
      <c r="J3" s="5" t="s">
        <v>1671</v>
      </c>
      <c r="K3" s="5" t="s">
        <v>1672</v>
      </c>
      <c r="L3" s="5" t="s">
        <v>1673</v>
      </c>
      <c r="M3" s="5" t="s">
        <v>4413</v>
      </c>
      <c r="N3" s="18" t="s">
        <v>1674</v>
      </c>
      <c r="O3" s="12" t="s">
        <v>1590</v>
      </c>
      <c r="P3" s="12" t="s">
        <v>1591</v>
      </c>
      <c r="Q3" s="39" t="s">
        <v>2126</v>
      </c>
      <c r="R3" s="37" t="s">
        <v>2146</v>
      </c>
      <c r="S3" s="37"/>
      <c r="T3" s="37"/>
      <c r="U3" s="37"/>
      <c r="V3" s="37"/>
      <c r="W3" s="37"/>
      <c r="X3" s="37"/>
      <c r="Y3" s="37"/>
      <c r="Z3" s="37"/>
      <c r="AA3" s="37"/>
      <c r="AB3" s="37"/>
      <c r="AC3" s="37"/>
      <c r="AD3" s="37"/>
      <c r="AE3" s="37"/>
      <c r="AF3" s="37"/>
      <c r="AG3" s="37" t="s">
        <v>4412</v>
      </c>
      <c r="AH3" s="18" t="s">
        <v>4414</v>
      </c>
      <c r="AI3" s="16" t="s">
        <v>4</v>
      </c>
      <c r="AJ3" s="16" t="s">
        <v>5</v>
      </c>
      <c r="AK3" s="16" t="s">
        <v>6</v>
      </c>
      <c r="AL3" s="16" t="s">
        <v>7</v>
      </c>
      <c r="AM3" s="82" t="s">
        <v>2087</v>
      </c>
      <c r="AN3" s="82"/>
      <c r="AO3" s="82"/>
      <c r="AP3" s="82"/>
      <c r="AQ3" s="82"/>
      <c r="AR3" s="82" t="s">
        <v>2088</v>
      </c>
      <c r="AS3" s="82"/>
      <c r="AT3" s="82"/>
      <c r="AU3" s="82"/>
      <c r="AV3" s="82"/>
      <c r="AW3" s="82"/>
      <c r="AX3" s="82"/>
      <c r="AY3" s="82"/>
      <c r="AZ3" s="82"/>
      <c r="BA3" s="82"/>
      <c r="BB3" s="18" t="s">
        <v>2147</v>
      </c>
      <c r="BC3" s="83" t="s">
        <v>2089</v>
      </c>
      <c r="BD3" s="83"/>
      <c r="BE3" s="83"/>
      <c r="BF3" s="83"/>
      <c r="BG3" s="83"/>
      <c r="BH3" s="83"/>
      <c r="BI3" s="83"/>
      <c r="BJ3" s="83"/>
      <c r="BK3" s="83"/>
      <c r="BL3" s="6" t="s">
        <v>1</v>
      </c>
    </row>
    <row r="4" spans="1:64" ht="63.75" customHeight="1" x14ac:dyDescent="0.7">
      <c r="A4" s="3" t="s">
        <v>8</v>
      </c>
      <c r="B4" s="16" t="s">
        <v>9</v>
      </c>
      <c r="C4" s="4" t="s">
        <v>10</v>
      </c>
      <c r="D4" s="16" t="s">
        <v>2125</v>
      </c>
      <c r="E4" s="18" t="s">
        <v>1675</v>
      </c>
      <c r="F4" s="18" t="s">
        <v>1676</v>
      </c>
      <c r="G4" s="16" t="s">
        <v>1677</v>
      </c>
      <c r="H4" s="16" t="s">
        <v>1678</v>
      </c>
      <c r="I4" s="16" t="s">
        <v>1679</v>
      </c>
      <c r="J4" s="16" t="s">
        <v>1680</v>
      </c>
      <c r="K4" s="16" t="s">
        <v>1681</v>
      </c>
      <c r="L4" s="16" t="s">
        <v>1682</v>
      </c>
      <c r="M4" s="5" t="s">
        <v>4413</v>
      </c>
      <c r="N4" s="18" t="s">
        <v>1683</v>
      </c>
      <c r="O4" s="12" t="s">
        <v>1592</v>
      </c>
      <c r="P4" s="12" t="s">
        <v>1593</v>
      </c>
      <c r="Q4" s="39" t="s">
        <v>2127</v>
      </c>
      <c r="R4" s="37" t="s">
        <v>11</v>
      </c>
      <c r="S4" s="37" t="s">
        <v>12</v>
      </c>
      <c r="T4" s="37" t="s">
        <v>13</v>
      </c>
      <c r="U4" s="37" t="s">
        <v>14</v>
      </c>
      <c r="V4" s="37" t="s">
        <v>15</v>
      </c>
      <c r="W4" s="37" t="s">
        <v>16</v>
      </c>
      <c r="X4" s="37" t="s">
        <v>17</v>
      </c>
      <c r="Y4" s="37" t="s">
        <v>18</v>
      </c>
      <c r="Z4" s="37" t="s">
        <v>19</v>
      </c>
      <c r="AA4" s="37" t="s">
        <v>20</v>
      </c>
      <c r="AB4" s="37" t="s">
        <v>21</v>
      </c>
      <c r="AC4" s="37" t="s">
        <v>22</v>
      </c>
      <c r="AD4" s="37" t="s">
        <v>23</v>
      </c>
      <c r="AE4" s="37" t="s">
        <v>24</v>
      </c>
      <c r="AF4" s="37" t="s">
        <v>25</v>
      </c>
      <c r="AG4" s="37" t="s">
        <v>2148</v>
      </c>
      <c r="AH4" s="18" t="s">
        <v>2145</v>
      </c>
      <c r="AI4" s="16" t="s">
        <v>26</v>
      </c>
      <c r="AJ4" s="16" t="s">
        <v>27</v>
      </c>
      <c r="AK4" s="16" t="s">
        <v>28</v>
      </c>
      <c r="AL4" s="16" t="s">
        <v>29</v>
      </c>
      <c r="AM4" s="37" t="s">
        <v>2090</v>
      </c>
      <c r="AN4" s="37" t="s">
        <v>2091</v>
      </c>
      <c r="AO4" s="37" t="s">
        <v>2092</v>
      </c>
      <c r="AP4" s="37" t="s">
        <v>2093</v>
      </c>
      <c r="AQ4" s="37" t="s">
        <v>2094</v>
      </c>
      <c r="AR4" s="37" t="s">
        <v>2095</v>
      </c>
      <c r="AS4" s="37" t="s">
        <v>2096</v>
      </c>
      <c r="AT4" s="37" t="s">
        <v>2097</v>
      </c>
      <c r="AU4" s="37" t="s">
        <v>2098</v>
      </c>
      <c r="AV4" s="37" t="s">
        <v>2099</v>
      </c>
      <c r="AW4" s="37" t="s">
        <v>2100</v>
      </c>
      <c r="AX4" s="37" t="s">
        <v>2101</v>
      </c>
      <c r="AY4" s="37" t="s">
        <v>2102</v>
      </c>
      <c r="AZ4" s="37" t="s">
        <v>2103</v>
      </c>
      <c r="BA4" s="37" t="s">
        <v>2104</v>
      </c>
      <c r="BB4" s="18" t="s">
        <v>30</v>
      </c>
      <c r="BC4" s="38" t="s">
        <v>2105</v>
      </c>
      <c r="BD4" s="38" t="s">
        <v>2106</v>
      </c>
      <c r="BE4" s="38" t="s">
        <v>2107</v>
      </c>
      <c r="BF4" s="38" t="s">
        <v>2108</v>
      </c>
      <c r="BG4" s="38" t="s">
        <v>2109</v>
      </c>
      <c r="BH4" s="38" t="s">
        <v>2110</v>
      </c>
      <c r="BI4" s="38" t="s">
        <v>2111</v>
      </c>
      <c r="BJ4" s="38" t="s">
        <v>2112</v>
      </c>
      <c r="BK4" s="38" t="s">
        <v>2113</v>
      </c>
      <c r="BL4" s="3" t="s">
        <v>8</v>
      </c>
    </row>
    <row r="5" spans="1:64" ht="77" customHeight="1" x14ac:dyDescent="0.7">
      <c r="A5" s="3"/>
      <c r="B5" s="16" t="s">
        <v>31</v>
      </c>
      <c r="C5" s="4" t="s">
        <v>32</v>
      </c>
      <c r="D5" s="4" t="s">
        <v>2123</v>
      </c>
      <c r="E5" s="18"/>
      <c r="F5" s="18"/>
      <c r="G5" s="5"/>
      <c r="H5" s="5"/>
      <c r="I5" s="5"/>
      <c r="J5" s="5"/>
      <c r="K5" s="5"/>
      <c r="L5" s="5"/>
      <c r="M5" s="5"/>
      <c r="N5" s="18"/>
      <c r="O5" s="12"/>
      <c r="P5" s="12"/>
      <c r="Q5" s="39"/>
      <c r="R5" s="79" t="s">
        <v>4418</v>
      </c>
      <c r="S5" s="80"/>
      <c r="T5" s="80"/>
      <c r="U5" s="80"/>
      <c r="V5" s="80"/>
      <c r="W5" s="80"/>
      <c r="X5" s="80"/>
      <c r="Y5" s="80"/>
      <c r="Z5" s="80"/>
      <c r="AA5" s="80"/>
      <c r="AB5" s="80"/>
      <c r="AC5" s="80"/>
      <c r="AD5" s="80"/>
      <c r="AE5" s="80"/>
      <c r="AF5" s="81"/>
      <c r="AG5" s="75"/>
      <c r="AH5" s="18"/>
      <c r="AI5" s="16"/>
      <c r="AJ5" s="16"/>
      <c r="AK5" s="16"/>
      <c r="AL5" s="16"/>
      <c r="AM5" s="82" t="s">
        <v>2114</v>
      </c>
      <c r="AN5" s="82"/>
      <c r="AO5" s="82"/>
      <c r="AP5" s="82"/>
      <c r="AQ5" s="82"/>
      <c r="AR5" s="82" t="s">
        <v>2115</v>
      </c>
      <c r="AS5" s="82"/>
      <c r="AT5" s="82"/>
      <c r="AU5" s="82"/>
      <c r="AV5" s="82"/>
      <c r="AW5" s="82"/>
      <c r="AX5" s="82"/>
      <c r="AY5" s="82"/>
      <c r="AZ5" s="82"/>
      <c r="BA5" s="82"/>
      <c r="BB5" s="18"/>
      <c r="BC5" s="83" t="s">
        <v>2116</v>
      </c>
      <c r="BD5" s="83"/>
      <c r="BE5" s="83"/>
      <c r="BF5" s="83"/>
      <c r="BG5" s="83"/>
      <c r="BH5" s="83"/>
      <c r="BI5" s="83"/>
      <c r="BJ5" s="83"/>
      <c r="BK5" s="83"/>
      <c r="BL5" s="3"/>
    </row>
    <row r="6" spans="1:64" s="13" customFormat="1" ht="78" customHeight="1" x14ac:dyDescent="0.7">
      <c r="A6" s="27">
        <v>1</v>
      </c>
      <c r="B6" s="17" t="s">
        <v>33</v>
      </c>
      <c r="C6" s="26" t="s">
        <v>34</v>
      </c>
      <c r="D6" s="26"/>
      <c r="E6" s="18"/>
      <c r="F6" s="18"/>
      <c r="G6" s="17" t="s">
        <v>4419</v>
      </c>
      <c r="H6" s="17"/>
      <c r="I6" s="17"/>
      <c r="J6" s="17"/>
      <c r="K6" s="17">
        <v>2018</v>
      </c>
      <c r="L6" s="20" t="s">
        <v>4447</v>
      </c>
      <c r="M6" s="17"/>
      <c r="N6" s="18" t="s">
        <v>1684</v>
      </c>
      <c r="O6" s="7" t="s">
        <v>1607</v>
      </c>
      <c r="P6" s="7"/>
      <c r="Q6" s="7">
        <v>5</v>
      </c>
      <c r="R6" s="7"/>
      <c r="S6" s="7"/>
      <c r="T6" s="7"/>
      <c r="U6" s="7"/>
      <c r="V6" s="7" t="s">
        <v>1607</v>
      </c>
      <c r="W6" s="7"/>
      <c r="X6" s="7"/>
      <c r="Y6" s="7"/>
      <c r="Z6" s="7"/>
      <c r="AA6" s="7"/>
      <c r="AB6" s="7"/>
      <c r="AC6" s="7"/>
      <c r="AD6" s="7"/>
      <c r="AE6" s="7"/>
      <c r="AF6" s="7"/>
      <c r="AG6" s="17"/>
      <c r="AH6" s="18"/>
      <c r="AI6" s="40" t="s">
        <v>35</v>
      </c>
      <c r="AJ6" s="17"/>
      <c r="AK6" s="17"/>
      <c r="AL6" s="17"/>
      <c r="AM6" s="17"/>
      <c r="AN6" s="17"/>
      <c r="AO6" s="17"/>
      <c r="AP6" s="17"/>
      <c r="AQ6" s="17"/>
      <c r="AR6" s="17"/>
      <c r="AS6" s="17"/>
      <c r="AT6" s="17"/>
      <c r="AU6" s="17"/>
      <c r="AV6" s="17"/>
      <c r="AW6" s="17"/>
      <c r="AX6" s="17"/>
      <c r="AY6" s="17"/>
      <c r="AZ6" s="17"/>
      <c r="BA6" s="17"/>
      <c r="BB6" s="18"/>
      <c r="BC6" s="17"/>
      <c r="BD6" s="17"/>
      <c r="BE6" s="17"/>
      <c r="BF6" s="17"/>
      <c r="BG6" s="17"/>
      <c r="BH6" s="17"/>
      <c r="BI6" s="17"/>
      <c r="BJ6" s="17"/>
      <c r="BK6" s="17"/>
      <c r="BL6" s="27">
        <v>1</v>
      </c>
    </row>
    <row r="7" spans="1:64" s="13" customFormat="1" ht="78" customHeight="1" x14ac:dyDescent="0.7">
      <c r="A7" s="27">
        <v>2</v>
      </c>
      <c r="B7" s="17" t="s">
        <v>36</v>
      </c>
      <c r="C7" s="26" t="s">
        <v>37</v>
      </c>
      <c r="D7" s="26"/>
      <c r="E7" s="18"/>
      <c r="F7" s="18"/>
      <c r="G7" s="17" t="s">
        <v>4419</v>
      </c>
      <c r="H7" s="17"/>
      <c r="I7" s="17"/>
      <c r="J7" s="17"/>
      <c r="K7" s="17">
        <v>2018</v>
      </c>
      <c r="L7" s="20" t="s">
        <v>4447</v>
      </c>
      <c r="M7" s="17"/>
      <c r="N7" s="18" t="s">
        <v>1684</v>
      </c>
      <c r="O7" s="7"/>
      <c r="P7" s="7"/>
      <c r="Q7" s="7" t="s">
        <v>2128</v>
      </c>
      <c r="R7" s="7"/>
      <c r="S7" s="7"/>
      <c r="T7" s="7"/>
      <c r="U7" s="7"/>
      <c r="V7" s="7" t="s">
        <v>1607</v>
      </c>
      <c r="W7" s="7"/>
      <c r="X7" s="7" t="s">
        <v>1607</v>
      </c>
      <c r="Y7" s="7"/>
      <c r="Z7" s="7"/>
      <c r="AA7" s="7"/>
      <c r="AB7" s="7"/>
      <c r="AC7" s="7"/>
      <c r="AD7" s="7"/>
      <c r="AE7" s="7"/>
      <c r="AF7" s="7"/>
      <c r="AG7" s="17"/>
      <c r="AH7" s="18"/>
      <c r="AI7" s="40"/>
      <c r="AJ7" s="17"/>
      <c r="AK7" s="17"/>
      <c r="AL7" s="17"/>
      <c r="AM7" s="17"/>
      <c r="AN7" s="17"/>
      <c r="AO7" s="17"/>
      <c r="AP7" s="17"/>
      <c r="AQ7" s="17"/>
      <c r="AR7" s="17"/>
      <c r="AS7" s="17"/>
      <c r="AT7" s="17"/>
      <c r="AU7" s="17"/>
      <c r="AV7" s="17"/>
      <c r="AW7" s="17"/>
      <c r="AX7" s="17"/>
      <c r="AY7" s="17"/>
      <c r="AZ7" s="17"/>
      <c r="BA7" s="17"/>
      <c r="BB7" s="18"/>
      <c r="BC7" s="17"/>
      <c r="BD7" s="17"/>
      <c r="BE7" s="17"/>
      <c r="BF7" s="17"/>
      <c r="BG7" s="17"/>
      <c r="BH7" s="17"/>
      <c r="BI7" s="17"/>
      <c r="BJ7" s="17"/>
      <c r="BK7" s="17"/>
      <c r="BL7" s="27">
        <v>2</v>
      </c>
    </row>
    <row r="8" spans="1:64" s="13" customFormat="1" ht="78" customHeight="1" x14ac:dyDescent="0.7">
      <c r="A8" s="27">
        <v>3</v>
      </c>
      <c r="B8" s="17" t="s">
        <v>38</v>
      </c>
      <c r="C8" s="26" t="s">
        <v>39</v>
      </c>
      <c r="D8" s="26"/>
      <c r="E8" s="18"/>
      <c r="F8" s="18"/>
      <c r="G8" s="17" t="s">
        <v>4419</v>
      </c>
      <c r="H8" s="17"/>
      <c r="I8" s="17"/>
      <c r="J8" s="17"/>
      <c r="K8" s="17">
        <v>2018</v>
      </c>
      <c r="L8" s="20" t="s">
        <v>4447</v>
      </c>
      <c r="M8" s="17"/>
      <c r="N8" s="18" t="s">
        <v>1684</v>
      </c>
      <c r="O8" s="7"/>
      <c r="P8" s="7"/>
      <c r="Q8" s="7" t="s">
        <v>2128</v>
      </c>
      <c r="R8" s="7"/>
      <c r="S8" s="7"/>
      <c r="T8" s="7"/>
      <c r="U8" s="7"/>
      <c r="V8" s="7" t="s">
        <v>1607</v>
      </c>
      <c r="W8" s="7"/>
      <c r="X8" s="7" t="s">
        <v>1607</v>
      </c>
      <c r="Y8" s="7"/>
      <c r="Z8" s="7"/>
      <c r="AA8" s="7"/>
      <c r="AB8" s="7"/>
      <c r="AC8" s="7"/>
      <c r="AD8" s="7"/>
      <c r="AE8" s="7"/>
      <c r="AF8" s="7"/>
      <c r="AG8" s="17"/>
      <c r="AH8" s="18"/>
      <c r="AI8" s="40" t="s">
        <v>40</v>
      </c>
      <c r="AJ8" s="40" t="s">
        <v>41</v>
      </c>
      <c r="AK8" s="17"/>
      <c r="AL8" s="17"/>
      <c r="AM8" s="17"/>
      <c r="AN8" s="17"/>
      <c r="AO8" s="17"/>
      <c r="AP8" s="17"/>
      <c r="AQ8" s="17"/>
      <c r="AR8" s="17"/>
      <c r="AS8" s="17"/>
      <c r="AT8" s="17"/>
      <c r="AU8" s="17"/>
      <c r="AV8" s="17"/>
      <c r="AW8" s="17"/>
      <c r="AX8" s="17"/>
      <c r="AY8" s="17"/>
      <c r="AZ8" s="17"/>
      <c r="BA8" s="17"/>
      <c r="BB8" s="18"/>
      <c r="BC8" s="17"/>
      <c r="BD8" s="17"/>
      <c r="BE8" s="17"/>
      <c r="BF8" s="17"/>
      <c r="BG8" s="17"/>
      <c r="BH8" s="17"/>
      <c r="BI8" s="17"/>
      <c r="BJ8" s="17"/>
      <c r="BK8" s="17"/>
      <c r="BL8" s="27">
        <v>3</v>
      </c>
    </row>
    <row r="9" spans="1:64" s="13" customFormat="1" ht="78" customHeight="1" x14ac:dyDescent="0.7">
      <c r="A9" s="27">
        <v>4</v>
      </c>
      <c r="B9" s="17" t="s">
        <v>42</v>
      </c>
      <c r="C9" s="26" t="s">
        <v>43</v>
      </c>
      <c r="D9" s="26"/>
      <c r="E9" s="18"/>
      <c r="F9" s="18"/>
      <c r="G9" s="17" t="s">
        <v>4419</v>
      </c>
      <c r="H9" s="17"/>
      <c r="I9" s="17"/>
      <c r="J9" s="17"/>
      <c r="K9" s="17">
        <v>2018</v>
      </c>
      <c r="L9" s="20" t="s">
        <v>4447</v>
      </c>
      <c r="M9" s="17"/>
      <c r="N9" s="18" t="s">
        <v>1684</v>
      </c>
      <c r="O9" s="7"/>
      <c r="P9" s="7"/>
      <c r="Q9" s="7">
        <v>4</v>
      </c>
      <c r="R9" s="7"/>
      <c r="S9" s="7"/>
      <c r="T9" s="7"/>
      <c r="U9" s="7" t="s">
        <v>1607</v>
      </c>
      <c r="V9" s="7"/>
      <c r="W9" s="7"/>
      <c r="X9" s="7"/>
      <c r="Y9" s="7"/>
      <c r="Z9" s="7"/>
      <c r="AA9" s="7"/>
      <c r="AB9" s="7"/>
      <c r="AC9" s="7"/>
      <c r="AD9" s="7"/>
      <c r="AE9" s="7"/>
      <c r="AF9" s="7"/>
      <c r="AG9" s="17"/>
      <c r="AH9" s="18"/>
      <c r="AI9" s="40"/>
      <c r="AJ9" s="40" t="s">
        <v>44</v>
      </c>
      <c r="AK9" s="17"/>
      <c r="AL9" s="17"/>
      <c r="AM9" s="17"/>
      <c r="AN9" s="17"/>
      <c r="AO9" s="17"/>
      <c r="AP9" s="17"/>
      <c r="AQ9" s="17"/>
      <c r="AR9" s="17"/>
      <c r="AS9" s="17"/>
      <c r="AT9" s="17"/>
      <c r="AU9" s="17"/>
      <c r="AV9" s="17"/>
      <c r="AW9" s="17"/>
      <c r="AX9" s="17"/>
      <c r="AY9" s="17"/>
      <c r="AZ9" s="17"/>
      <c r="BA9" s="17"/>
      <c r="BB9" s="18"/>
      <c r="BC9" s="17"/>
      <c r="BD9" s="17"/>
      <c r="BE9" s="17"/>
      <c r="BF9" s="17"/>
      <c r="BG9" s="17"/>
      <c r="BH9" s="17"/>
      <c r="BI9" s="17"/>
      <c r="BJ9" s="17"/>
      <c r="BK9" s="17"/>
      <c r="BL9" s="27">
        <v>4</v>
      </c>
    </row>
    <row r="10" spans="1:64" s="13" customFormat="1" ht="78" customHeight="1" x14ac:dyDescent="0.7">
      <c r="A10" s="27">
        <v>5</v>
      </c>
      <c r="B10" s="17" t="s">
        <v>45</v>
      </c>
      <c r="C10" s="26" t="s">
        <v>46</v>
      </c>
      <c r="D10" s="26"/>
      <c r="E10" s="18"/>
      <c r="F10" s="18"/>
      <c r="G10" s="17" t="s">
        <v>4419</v>
      </c>
      <c r="H10" s="17"/>
      <c r="I10" s="17"/>
      <c r="J10" s="17"/>
      <c r="K10" s="17">
        <v>2018</v>
      </c>
      <c r="L10" s="20" t="s">
        <v>4447</v>
      </c>
      <c r="M10" s="17"/>
      <c r="N10" s="18" t="s">
        <v>1684</v>
      </c>
      <c r="O10" s="7" t="s">
        <v>1607</v>
      </c>
      <c r="P10" s="7"/>
      <c r="Q10" s="7">
        <v>5</v>
      </c>
      <c r="R10" s="7"/>
      <c r="S10" s="7"/>
      <c r="T10" s="7"/>
      <c r="U10" s="7"/>
      <c r="V10" s="7" t="s">
        <v>1607</v>
      </c>
      <c r="W10" s="7"/>
      <c r="X10" s="7"/>
      <c r="Y10" s="7"/>
      <c r="Z10" s="7"/>
      <c r="AA10" s="7"/>
      <c r="AB10" s="7"/>
      <c r="AC10" s="7"/>
      <c r="AD10" s="7"/>
      <c r="AE10" s="7"/>
      <c r="AF10" s="7"/>
      <c r="AG10" s="17"/>
      <c r="AH10" s="18"/>
      <c r="AI10" s="40"/>
      <c r="AJ10" s="17"/>
      <c r="AK10" s="40" t="s">
        <v>47</v>
      </c>
      <c r="AL10" s="40" t="s">
        <v>47</v>
      </c>
      <c r="AM10" s="17"/>
      <c r="AN10" s="17"/>
      <c r="AO10" s="17"/>
      <c r="AP10" s="17"/>
      <c r="AQ10" s="17"/>
      <c r="AR10" s="17"/>
      <c r="AS10" s="17"/>
      <c r="AT10" s="17"/>
      <c r="AU10" s="17"/>
      <c r="AV10" s="17"/>
      <c r="AW10" s="17"/>
      <c r="AX10" s="17"/>
      <c r="AY10" s="17"/>
      <c r="AZ10" s="17"/>
      <c r="BA10" s="17"/>
      <c r="BB10" s="18"/>
      <c r="BC10" s="17"/>
      <c r="BD10" s="17"/>
      <c r="BE10" s="17"/>
      <c r="BF10" s="17"/>
      <c r="BG10" s="17"/>
      <c r="BH10" s="17"/>
      <c r="BI10" s="17"/>
      <c r="BJ10" s="17"/>
      <c r="BK10" s="17"/>
      <c r="BL10" s="27">
        <v>5</v>
      </c>
    </row>
    <row r="11" spans="1:64" s="13" customFormat="1" ht="78" customHeight="1" x14ac:dyDescent="0.7">
      <c r="A11" s="27">
        <v>6</v>
      </c>
      <c r="B11" s="17" t="s">
        <v>48</v>
      </c>
      <c r="C11" s="26" t="s">
        <v>49</v>
      </c>
      <c r="D11" s="26"/>
      <c r="E11" s="18"/>
      <c r="F11" s="18"/>
      <c r="G11" s="17" t="s">
        <v>4419</v>
      </c>
      <c r="H11" s="17"/>
      <c r="I11" s="17"/>
      <c r="J11" s="17"/>
      <c r="K11" s="17">
        <v>2019</v>
      </c>
      <c r="L11" s="20" t="s">
        <v>4448</v>
      </c>
      <c r="M11" s="17"/>
      <c r="N11" s="18" t="s">
        <v>1684</v>
      </c>
      <c r="O11" s="7" t="s">
        <v>1607</v>
      </c>
      <c r="P11" s="7"/>
      <c r="Q11" s="7">
        <v>5</v>
      </c>
      <c r="R11" s="7"/>
      <c r="S11" s="7"/>
      <c r="T11" s="7"/>
      <c r="U11" s="7"/>
      <c r="V11" s="7" t="s">
        <v>1607</v>
      </c>
      <c r="W11" s="7"/>
      <c r="X11" s="7"/>
      <c r="Y11" s="7"/>
      <c r="Z11" s="7"/>
      <c r="AA11" s="7"/>
      <c r="AB11" s="7"/>
      <c r="AC11" s="7"/>
      <c r="AD11" s="7"/>
      <c r="AE11" s="7"/>
      <c r="AF11" s="7"/>
      <c r="AG11" s="17"/>
      <c r="AH11" s="18"/>
      <c r="AI11" s="40"/>
      <c r="AJ11" s="40" t="s">
        <v>50</v>
      </c>
      <c r="AK11" s="40" t="s">
        <v>51</v>
      </c>
      <c r="AL11" s="40" t="s">
        <v>51</v>
      </c>
      <c r="AM11" s="17"/>
      <c r="AN11" s="17"/>
      <c r="AO11" s="17"/>
      <c r="AP11" s="17"/>
      <c r="AQ11" s="17"/>
      <c r="AR11" s="17"/>
      <c r="AS11" s="17"/>
      <c r="AT11" s="17"/>
      <c r="AU11" s="17"/>
      <c r="AV11" s="17"/>
      <c r="AW11" s="17"/>
      <c r="AX11" s="17"/>
      <c r="AY11" s="17"/>
      <c r="AZ11" s="17"/>
      <c r="BA11" s="17"/>
      <c r="BB11" s="18"/>
      <c r="BC11" s="17"/>
      <c r="BD11" s="17"/>
      <c r="BE11" s="17"/>
      <c r="BF11" s="17"/>
      <c r="BG11" s="17"/>
      <c r="BH11" s="17"/>
      <c r="BI11" s="17"/>
      <c r="BJ11" s="17"/>
      <c r="BK11" s="17"/>
      <c r="BL11" s="27">
        <v>6</v>
      </c>
    </row>
    <row r="12" spans="1:64" s="13" customFormat="1" ht="78" customHeight="1" x14ac:dyDescent="0.7">
      <c r="A12" s="14">
        <v>7</v>
      </c>
      <c r="B12" s="22" t="s">
        <v>52</v>
      </c>
      <c r="C12" s="31" t="s">
        <v>53</v>
      </c>
      <c r="D12" s="31"/>
      <c r="E12" s="28"/>
      <c r="F12" s="28"/>
      <c r="G12" s="20" t="s">
        <v>4421</v>
      </c>
      <c r="H12" s="17"/>
      <c r="I12" s="17"/>
      <c r="J12" s="17" t="s">
        <v>4491</v>
      </c>
      <c r="K12" s="17">
        <v>2018</v>
      </c>
      <c r="L12" s="21" t="s">
        <v>4449</v>
      </c>
      <c r="M12" s="17" t="s">
        <v>4490</v>
      </c>
      <c r="N12" s="28" t="s">
        <v>4420</v>
      </c>
      <c r="O12" s="7" t="s">
        <v>1607</v>
      </c>
      <c r="P12" s="7"/>
      <c r="Q12" s="72">
        <v>12</v>
      </c>
      <c r="R12" s="7"/>
      <c r="S12" s="7"/>
      <c r="T12" s="7"/>
      <c r="U12" s="7"/>
      <c r="V12" s="7"/>
      <c r="W12" s="7"/>
      <c r="X12" s="7"/>
      <c r="Y12" s="7"/>
      <c r="Z12" s="7"/>
      <c r="AA12" s="7"/>
      <c r="AB12" s="7"/>
      <c r="AC12" s="7" t="s">
        <v>1607</v>
      </c>
      <c r="AD12" s="7"/>
      <c r="AE12" s="7"/>
      <c r="AF12" s="7"/>
      <c r="AG12" s="19"/>
      <c r="AH12" s="29"/>
      <c r="AI12" s="40" t="s">
        <v>54</v>
      </c>
      <c r="AJ12" s="17"/>
      <c r="AK12" s="17"/>
      <c r="AL12" s="17"/>
      <c r="AM12" s="17"/>
      <c r="AN12" s="17"/>
      <c r="AO12" s="17"/>
      <c r="AP12" s="17"/>
      <c r="AQ12" s="17"/>
      <c r="AR12" s="17"/>
      <c r="AS12" s="17"/>
      <c r="AT12" s="17"/>
      <c r="AU12" s="19"/>
      <c r="AV12" s="19"/>
      <c r="AW12" s="19"/>
      <c r="AX12" s="19"/>
      <c r="AY12" s="19"/>
      <c r="AZ12" s="19"/>
      <c r="BA12" s="19"/>
      <c r="BB12" s="41"/>
      <c r="BC12" s="19"/>
      <c r="BD12" s="19"/>
      <c r="BE12" s="17"/>
      <c r="BF12" s="19"/>
      <c r="BG12" s="19"/>
      <c r="BH12" s="19"/>
      <c r="BI12" s="19"/>
      <c r="BJ12" s="19"/>
      <c r="BK12" s="19"/>
      <c r="BL12" s="14">
        <v>7</v>
      </c>
    </row>
    <row r="13" spans="1:64" s="13" customFormat="1" ht="78" customHeight="1" x14ac:dyDescent="0.7">
      <c r="A13" s="14">
        <v>8</v>
      </c>
      <c r="B13" s="22" t="s">
        <v>55</v>
      </c>
      <c r="C13" s="31" t="s">
        <v>56</v>
      </c>
      <c r="D13" s="31"/>
      <c r="E13" s="28"/>
      <c r="F13" s="28"/>
      <c r="G13" s="20" t="s">
        <v>4421</v>
      </c>
      <c r="H13" s="17"/>
      <c r="I13" s="17"/>
      <c r="J13" s="17" t="s">
        <v>4493</v>
      </c>
      <c r="K13" s="17">
        <v>2018</v>
      </c>
      <c r="L13" s="21" t="s">
        <v>4450</v>
      </c>
      <c r="M13" s="17" t="s">
        <v>4492</v>
      </c>
      <c r="N13" s="28" t="s">
        <v>4420</v>
      </c>
      <c r="O13" s="7" t="s">
        <v>1607</v>
      </c>
      <c r="P13" s="7"/>
      <c r="Q13" s="72">
        <v>3</v>
      </c>
      <c r="R13" s="7"/>
      <c r="S13" s="7"/>
      <c r="T13" s="7" t="s">
        <v>1607</v>
      </c>
      <c r="U13" s="7"/>
      <c r="V13" s="7"/>
      <c r="W13" s="7"/>
      <c r="X13" s="7"/>
      <c r="Y13" s="7"/>
      <c r="Z13" s="7"/>
      <c r="AA13" s="7"/>
      <c r="AB13" s="7"/>
      <c r="AC13" s="7"/>
      <c r="AD13" s="7"/>
      <c r="AE13" s="7"/>
      <c r="AF13" s="7"/>
      <c r="AG13" s="19"/>
      <c r="AH13" s="29"/>
      <c r="AI13" s="40" t="s">
        <v>57</v>
      </c>
      <c r="AJ13" s="17"/>
      <c r="AK13" s="17"/>
      <c r="AL13" s="17"/>
      <c r="AM13" s="17"/>
      <c r="AN13" s="17"/>
      <c r="AO13" s="17"/>
      <c r="AP13" s="17"/>
      <c r="AQ13" s="17"/>
      <c r="AR13" s="17"/>
      <c r="AS13" s="17"/>
      <c r="AT13" s="17"/>
      <c r="AU13" s="19"/>
      <c r="AV13" s="19"/>
      <c r="AW13" s="19"/>
      <c r="AX13" s="19"/>
      <c r="AY13" s="19"/>
      <c r="AZ13" s="19"/>
      <c r="BA13" s="19"/>
      <c r="BB13" s="41"/>
      <c r="BC13" s="19"/>
      <c r="BD13" s="19"/>
      <c r="BE13" s="17"/>
      <c r="BF13" s="19"/>
      <c r="BG13" s="19"/>
      <c r="BH13" s="19"/>
      <c r="BI13" s="19"/>
      <c r="BJ13" s="19"/>
      <c r="BK13" s="19"/>
      <c r="BL13" s="14">
        <v>8</v>
      </c>
    </row>
    <row r="14" spans="1:64" s="13" customFormat="1" ht="78" customHeight="1" x14ac:dyDescent="0.7">
      <c r="A14" s="14">
        <v>9</v>
      </c>
      <c r="B14" s="22" t="s">
        <v>58</v>
      </c>
      <c r="C14" s="31" t="s">
        <v>59</v>
      </c>
      <c r="D14" s="31"/>
      <c r="E14" s="28"/>
      <c r="F14" s="28"/>
      <c r="G14" s="20" t="s">
        <v>4421</v>
      </c>
      <c r="H14" s="17"/>
      <c r="I14" s="17"/>
      <c r="J14" s="17" t="s">
        <v>4493</v>
      </c>
      <c r="K14" s="17">
        <v>2018</v>
      </c>
      <c r="L14" s="21" t="s">
        <v>4450</v>
      </c>
      <c r="M14" s="17" t="s">
        <v>4492</v>
      </c>
      <c r="N14" s="28" t="s">
        <v>4420</v>
      </c>
      <c r="O14" s="7" t="s">
        <v>1607</v>
      </c>
      <c r="P14" s="7" t="s">
        <v>1607</v>
      </c>
      <c r="Q14" s="72" t="s">
        <v>2129</v>
      </c>
      <c r="R14" s="7"/>
      <c r="S14" s="7"/>
      <c r="T14" s="7"/>
      <c r="U14" s="7"/>
      <c r="V14" s="7" t="s">
        <v>1607</v>
      </c>
      <c r="W14" s="7"/>
      <c r="X14" s="7"/>
      <c r="Y14" s="7"/>
      <c r="Z14" s="7"/>
      <c r="AA14" s="7"/>
      <c r="AB14" s="7" t="s">
        <v>1607</v>
      </c>
      <c r="AC14" s="7"/>
      <c r="AD14" s="7"/>
      <c r="AE14" s="7"/>
      <c r="AF14" s="7"/>
      <c r="AG14" s="19"/>
      <c r="AH14" s="29"/>
      <c r="AI14" s="40" t="s">
        <v>60</v>
      </c>
      <c r="AJ14" s="17"/>
      <c r="AK14" s="17"/>
      <c r="AL14" s="17"/>
      <c r="AM14" s="17"/>
      <c r="AN14" s="17"/>
      <c r="AO14" s="17"/>
      <c r="AP14" s="17"/>
      <c r="AQ14" s="17"/>
      <c r="AR14" s="17"/>
      <c r="AS14" s="17"/>
      <c r="AT14" s="17"/>
      <c r="AU14" s="19"/>
      <c r="AV14" s="19"/>
      <c r="AW14" s="19"/>
      <c r="AX14" s="19"/>
      <c r="AY14" s="19"/>
      <c r="AZ14" s="19"/>
      <c r="BA14" s="19"/>
      <c r="BB14" s="41"/>
      <c r="BC14" s="19"/>
      <c r="BD14" s="19"/>
      <c r="BE14" s="17"/>
      <c r="BF14" s="19"/>
      <c r="BG14" s="19"/>
      <c r="BH14" s="19"/>
      <c r="BI14" s="19"/>
      <c r="BJ14" s="19"/>
      <c r="BK14" s="19"/>
      <c r="BL14" s="14">
        <v>9</v>
      </c>
    </row>
    <row r="15" spans="1:64" s="13" customFormat="1" ht="78" customHeight="1" x14ac:dyDescent="0.7">
      <c r="A15" s="14">
        <v>10</v>
      </c>
      <c r="B15" s="22" t="s">
        <v>61</v>
      </c>
      <c r="C15" s="31" t="s">
        <v>62</v>
      </c>
      <c r="D15" s="31"/>
      <c r="E15" s="28"/>
      <c r="F15" s="28"/>
      <c r="G15" s="20" t="s">
        <v>4421</v>
      </c>
      <c r="H15" s="17"/>
      <c r="I15" s="17"/>
      <c r="J15" s="17" t="s">
        <v>4495</v>
      </c>
      <c r="K15" s="17">
        <v>2018</v>
      </c>
      <c r="L15" s="21" t="s">
        <v>4450</v>
      </c>
      <c r="M15" s="17" t="s">
        <v>4494</v>
      </c>
      <c r="N15" s="28" t="s">
        <v>4420</v>
      </c>
      <c r="O15" s="7"/>
      <c r="P15" s="7"/>
      <c r="Q15" s="72">
        <v>11</v>
      </c>
      <c r="R15" s="7"/>
      <c r="S15" s="7"/>
      <c r="T15" s="7"/>
      <c r="U15" s="7"/>
      <c r="V15" s="7"/>
      <c r="W15" s="7"/>
      <c r="X15" s="7"/>
      <c r="Y15" s="7"/>
      <c r="Z15" s="7"/>
      <c r="AA15" s="7"/>
      <c r="AB15" s="7" t="s">
        <v>1607</v>
      </c>
      <c r="AC15" s="7"/>
      <c r="AD15" s="7"/>
      <c r="AE15" s="7"/>
      <c r="AF15" s="7"/>
      <c r="AG15" s="19"/>
      <c r="AH15" s="29"/>
      <c r="AI15" s="40" t="s">
        <v>63</v>
      </c>
      <c r="AJ15" s="17"/>
      <c r="AK15" s="17"/>
      <c r="AL15" s="17"/>
      <c r="AM15" s="17"/>
      <c r="AN15" s="17"/>
      <c r="AO15" s="17"/>
      <c r="AP15" s="17"/>
      <c r="AQ15" s="17"/>
      <c r="AR15" s="17"/>
      <c r="AS15" s="17"/>
      <c r="AT15" s="17"/>
      <c r="AU15" s="19"/>
      <c r="AV15" s="19"/>
      <c r="AW15" s="19"/>
      <c r="AX15" s="19"/>
      <c r="AY15" s="19"/>
      <c r="AZ15" s="19"/>
      <c r="BA15" s="19"/>
      <c r="BB15" s="41"/>
      <c r="BC15" s="19"/>
      <c r="BD15" s="19"/>
      <c r="BE15" s="17"/>
      <c r="BF15" s="19"/>
      <c r="BG15" s="19"/>
      <c r="BH15" s="19"/>
      <c r="BI15" s="19"/>
      <c r="BJ15" s="19"/>
      <c r="BK15" s="19"/>
      <c r="BL15" s="14">
        <v>10</v>
      </c>
    </row>
    <row r="16" spans="1:64" s="13" customFormat="1" ht="78" customHeight="1" x14ac:dyDescent="0.7">
      <c r="A16" s="14">
        <v>11</v>
      </c>
      <c r="B16" s="22" t="s">
        <v>64</v>
      </c>
      <c r="C16" s="31" t="s">
        <v>65</v>
      </c>
      <c r="D16" s="31"/>
      <c r="E16" s="28"/>
      <c r="F16" s="28"/>
      <c r="G16" s="20" t="s">
        <v>4421</v>
      </c>
      <c r="H16" s="17"/>
      <c r="I16" s="17"/>
      <c r="J16" s="17" t="s">
        <v>4497</v>
      </c>
      <c r="K16" s="17">
        <v>2018</v>
      </c>
      <c r="L16" s="21" t="s">
        <v>4450</v>
      </c>
      <c r="M16" s="17" t="s">
        <v>4496</v>
      </c>
      <c r="N16" s="28" t="s">
        <v>4420</v>
      </c>
      <c r="O16" s="7"/>
      <c r="P16" s="7"/>
      <c r="Q16" s="72">
        <v>11</v>
      </c>
      <c r="R16" s="7"/>
      <c r="S16" s="7"/>
      <c r="T16" s="7"/>
      <c r="U16" s="7"/>
      <c r="V16" s="7"/>
      <c r="W16" s="7"/>
      <c r="X16" s="7"/>
      <c r="Y16" s="7"/>
      <c r="Z16" s="7"/>
      <c r="AA16" s="7"/>
      <c r="AB16" s="7" t="s">
        <v>1607</v>
      </c>
      <c r="AC16" s="7"/>
      <c r="AD16" s="7"/>
      <c r="AE16" s="7"/>
      <c r="AF16" s="7"/>
      <c r="AG16" s="19"/>
      <c r="AH16" s="29"/>
      <c r="AI16" s="40" t="s">
        <v>66</v>
      </c>
      <c r="AJ16" s="17"/>
      <c r="AK16" s="17"/>
      <c r="AL16" s="17"/>
      <c r="AM16" s="17"/>
      <c r="AN16" s="17"/>
      <c r="AO16" s="17"/>
      <c r="AP16" s="17"/>
      <c r="AQ16" s="17"/>
      <c r="AR16" s="17"/>
      <c r="AS16" s="17"/>
      <c r="AT16" s="17"/>
      <c r="AU16" s="19"/>
      <c r="AV16" s="19"/>
      <c r="AW16" s="19"/>
      <c r="AX16" s="19"/>
      <c r="AY16" s="19"/>
      <c r="AZ16" s="19"/>
      <c r="BA16" s="19"/>
      <c r="BB16" s="41"/>
      <c r="BC16" s="19"/>
      <c r="BD16" s="19"/>
      <c r="BE16" s="17"/>
      <c r="BF16" s="19"/>
      <c r="BG16" s="19"/>
      <c r="BH16" s="19"/>
      <c r="BI16" s="19"/>
      <c r="BJ16" s="19"/>
      <c r="BK16" s="19"/>
      <c r="BL16" s="14">
        <v>11</v>
      </c>
    </row>
    <row r="17" spans="1:64" s="13" customFormat="1" ht="78" customHeight="1" x14ac:dyDescent="0.7">
      <c r="A17" s="14">
        <v>12</v>
      </c>
      <c r="B17" s="22" t="s">
        <v>67</v>
      </c>
      <c r="C17" s="31" t="s">
        <v>68</v>
      </c>
      <c r="D17" s="31"/>
      <c r="E17" s="28"/>
      <c r="F17" s="28"/>
      <c r="G17" s="20" t="s">
        <v>4421</v>
      </c>
      <c r="H17" s="17"/>
      <c r="I17" s="17"/>
      <c r="J17" s="17" t="s">
        <v>4499</v>
      </c>
      <c r="K17" s="17">
        <v>2019</v>
      </c>
      <c r="L17" s="21" t="s">
        <v>4451</v>
      </c>
      <c r="M17" s="17" t="s">
        <v>4498</v>
      </c>
      <c r="N17" s="28" t="s">
        <v>4420</v>
      </c>
      <c r="O17" s="7"/>
      <c r="P17" s="7"/>
      <c r="Q17" s="72"/>
      <c r="R17" s="7"/>
      <c r="S17" s="7"/>
      <c r="T17" s="7"/>
      <c r="U17" s="7"/>
      <c r="V17" s="7"/>
      <c r="W17" s="7"/>
      <c r="X17" s="7"/>
      <c r="Y17" s="7"/>
      <c r="Z17" s="7"/>
      <c r="AA17" s="7"/>
      <c r="AB17" s="7"/>
      <c r="AC17" s="7"/>
      <c r="AD17" s="7"/>
      <c r="AE17" s="7"/>
      <c r="AF17" s="7"/>
      <c r="AG17" s="19" t="s">
        <v>1594</v>
      </c>
      <c r="AH17" s="29"/>
      <c r="AI17" s="40" t="s">
        <v>69</v>
      </c>
      <c r="AJ17" s="17"/>
      <c r="AK17" s="40" t="s">
        <v>70</v>
      </c>
      <c r="AL17" s="40" t="s">
        <v>70</v>
      </c>
      <c r="AM17" s="17"/>
      <c r="AN17" s="17"/>
      <c r="AO17" s="17"/>
      <c r="AP17" s="17"/>
      <c r="AQ17" s="17"/>
      <c r="AR17" s="17"/>
      <c r="AS17" s="17"/>
      <c r="AT17" s="17"/>
      <c r="AU17" s="19"/>
      <c r="AV17" s="19"/>
      <c r="AW17" s="19"/>
      <c r="AX17" s="19"/>
      <c r="AY17" s="19"/>
      <c r="AZ17" s="19"/>
      <c r="BA17" s="19"/>
      <c r="BB17" s="41"/>
      <c r="BC17" s="19"/>
      <c r="BD17" s="19"/>
      <c r="BE17" s="17"/>
      <c r="BF17" s="19"/>
      <c r="BG17" s="19"/>
      <c r="BH17" s="19"/>
      <c r="BI17" s="19"/>
      <c r="BJ17" s="19"/>
      <c r="BK17" s="19"/>
      <c r="BL17" s="14">
        <v>12</v>
      </c>
    </row>
    <row r="18" spans="1:64" s="13" customFormat="1" ht="78" customHeight="1" x14ac:dyDescent="0.7">
      <c r="A18" s="14">
        <v>13</v>
      </c>
      <c r="B18" s="22" t="s">
        <v>71</v>
      </c>
      <c r="C18" s="31" t="s">
        <v>72</v>
      </c>
      <c r="D18" s="31"/>
      <c r="E18" s="28"/>
      <c r="F18" s="28"/>
      <c r="G18" s="20" t="s">
        <v>4421</v>
      </c>
      <c r="H18" s="17"/>
      <c r="I18" s="17"/>
      <c r="J18" s="17"/>
      <c r="K18" s="17">
        <v>2019</v>
      </c>
      <c r="L18" s="21" t="s">
        <v>4451</v>
      </c>
      <c r="M18" s="17"/>
      <c r="N18" s="28" t="s">
        <v>4420</v>
      </c>
      <c r="O18" s="7"/>
      <c r="P18" s="7"/>
      <c r="Q18" s="72">
        <v>11</v>
      </c>
      <c r="R18" s="7"/>
      <c r="S18" s="7"/>
      <c r="T18" s="7"/>
      <c r="U18" s="7"/>
      <c r="V18" s="7"/>
      <c r="W18" s="7"/>
      <c r="X18" s="7"/>
      <c r="Y18" s="7"/>
      <c r="Z18" s="7"/>
      <c r="AA18" s="7"/>
      <c r="AB18" s="7" t="s">
        <v>1607</v>
      </c>
      <c r="AC18" s="7"/>
      <c r="AD18" s="7"/>
      <c r="AE18" s="7"/>
      <c r="AF18" s="7"/>
      <c r="AG18" s="19"/>
      <c r="AH18" s="29"/>
      <c r="AI18" s="40"/>
      <c r="AJ18" s="17"/>
      <c r="AK18" s="40" t="s">
        <v>73</v>
      </c>
      <c r="AL18" s="40" t="s">
        <v>73</v>
      </c>
      <c r="AM18" s="17"/>
      <c r="AN18" s="17"/>
      <c r="AO18" s="17"/>
      <c r="AP18" s="17"/>
      <c r="AQ18" s="17"/>
      <c r="AR18" s="17"/>
      <c r="AS18" s="17"/>
      <c r="AT18" s="17"/>
      <c r="AU18" s="19"/>
      <c r="AV18" s="19"/>
      <c r="AW18" s="19"/>
      <c r="AX18" s="19"/>
      <c r="AY18" s="19"/>
      <c r="AZ18" s="19"/>
      <c r="BA18" s="19"/>
      <c r="BB18" s="41"/>
      <c r="BC18" s="19"/>
      <c r="BD18" s="19"/>
      <c r="BE18" s="17"/>
      <c r="BF18" s="19"/>
      <c r="BG18" s="19"/>
      <c r="BH18" s="19"/>
      <c r="BI18" s="19"/>
      <c r="BJ18" s="19"/>
      <c r="BK18" s="19"/>
      <c r="BL18" s="14">
        <v>13</v>
      </c>
    </row>
    <row r="19" spans="1:64" s="13" customFormat="1" ht="78" customHeight="1" x14ac:dyDescent="0.7">
      <c r="A19" s="14">
        <v>14</v>
      </c>
      <c r="B19" s="22" t="s">
        <v>74</v>
      </c>
      <c r="C19" s="31" t="s">
        <v>75</v>
      </c>
      <c r="D19" s="31"/>
      <c r="E19" s="28"/>
      <c r="F19" s="28"/>
      <c r="G19" s="20" t="s">
        <v>4421</v>
      </c>
      <c r="H19" s="17"/>
      <c r="I19" s="17"/>
      <c r="J19" s="17" t="s">
        <v>4501</v>
      </c>
      <c r="K19" s="17">
        <v>2019</v>
      </c>
      <c r="L19" s="21" t="s">
        <v>4451</v>
      </c>
      <c r="M19" s="17" t="s">
        <v>4500</v>
      </c>
      <c r="N19" s="28" t="s">
        <v>4420</v>
      </c>
      <c r="O19" s="7"/>
      <c r="P19" s="7"/>
      <c r="Q19" s="72">
        <v>11</v>
      </c>
      <c r="R19" s="7"/>
      <c r="S19" s="7"/>
      <c r="T19" s="7"/>
      <c r="U19" s="7"/>
      <c r="V19" s="7"/>
      <c r="W19" s="7"/>
      <c r="X19" s="7"/>
      <c r="Y19" s="7"/>
      <c r="Z19" s="7"/>
      <c r="AA19" s="7"/>
      <c r="AB19" s="7" t="s">
        <v>1607</v>
      </c>
      <c r="AC19" s="7"/>
      <c r="AD19" s="7"/>
      <c r="AE19" s="7"/>
      <c r="AF19" s="7"/>
      <c r="AG19" s="19"/>
      <c r="AH19" s="29"/>
      <c r="AI19" s="40" t="s">
        <v>76</v>
      </c>
      <c r="AJ19" s="17"/>
      <c r="AK19" s="40"/>
      <c r="AL19" s="40"/>
      <c r="AM19" s="17"/>
      <c r="AN19" s="17"/>
      <c r="AO19" s="17"/>
      <c r="AP19" s="17"/>
      <c r="AQ19" s="17"/>
      <c r="AR19" s="17"/>
      <c r="AS19" s="17"/>
      <c r="AT19" s="17"/>
      <c r="AU19" s="19"/>
      <c r="AV19" s="19"/>
      <c r="AW19" s="19"/>
      <c r="AX19" s="19"/>
      <c r="AY19" s="19"/>
      <c r="AZ19" s="19"/>
      <c r="BA19" s="19"/>
      <c r="BB19" s="41"/>
      <c r="BC19" s="19"/>
      <c r="BD19" s="19"/>
      <c r="BE19" s="17"/>
      <c r="BF19" s="19"/>
      <c r="BG19" s="19"/>
      <c r="BH19" s="19"/>
      <c r="BI19" s="19"/>
      <c r="BJ19" s="19"/>
      <c r="BK19" s="19"/>
      <c r="BL19" s="14">
        <v>14</v>
      </c>
    </row>
    <row r="20" spans="1:64" s="13" customFormat="1" ht="78" customHeight="1" x14ac:dyDescent="0.7">
      <c r="A20" s="14">
        <v>15</v>
      </c>
      <c r="B20" s="22" t="s">
        <v>77</v>
      </c>
      <c r="C20" s="31" t="s">
        <v>78</v>
      </c>
      <c r="D20" s="31"/>
      <c r="E20" s="28"/>
      <c r="F20" s="28"/>
      <c r="G20" s="20" t="s">
        <v>4421</v>
      </c>
      <c r="H20" s="17"/>
      <c r="I20" s="17"/>
      <c r="J20" s="17" t="s">
        <v>4503</v>
      </c>
      <c r="K20" s="17">
        <v>2019</v>
      </c>
      <c r="L20" s="21" t="s">
        <v>4451</v>
      </c>
      <c r="M20" s="17" t="s">
        <v>4502</v>
      </c>
      <c r="N20" s="28" t="s">
        <v>4420</v>
      </c>
      <c r="O20" s="7"/>
      <c r="P20" s="7"/>
      <c r="Q20" s="72">
        <v>11</v>
      </c>
      <c r="R20" s="7"/>
      <c r="S20" s="7"/>
      <c r="T20" s="7"/>
      <c r="U20" s="7"/>
      <c r="V20" s="7"/>
      <c r="W20" s="7"/>
      <c r="X20" s="7"/>
      <c r="Y20" s="7"/>
      <c r="Z20" s="7"/>
      <c r="AA20" s="7"/>
      <c r="AB20" s="7" t="s">
        <v>1607</v>
      </c>
      <c r="AC20" s="7"/>
      <c r="AD20" s="7"/>
      <c r="AE20" s="7"/>
      <c r="AF20" s="7"/>
      <c r="AG20" s="19"/>
      <c r="AH20" s="29"/>
      <c r="AI20" s="40" t="s">
        <v>79</v>
      </c>
      <c r="AJ20" s="17"/>
      <c r="AK20" s="40"/>
      <c r="AL20" s="40"/>
      <c r="AM20" s="17"/>
      <c r="AN20" s="17"/>
      <c r="AO20" s="17"/>
      <c r="AP20" s="17"/>
      <c r="AQ20" s="17"/>
      <c r="AR20" s="17"/>
      <c r="AS20" s="17"/>
      <c r="AT20" s="17"/>
      <c r="AU20" s="19"/>
      <c r="AV20" s="19"/>
      <c r="AW20" s="19"/>
      <c r="AX20" s="19"/>
      <c r="AY20" s="19"/>
      <c r="AZ20" s="19"/>
      <c r="BA20" s="19"/>
      <c r="BB20" s="41"/>
      <c r="BC20" s="19"/>
      <c r="BD20" s="19"/>
      <c r="BE20" s="17"/>
      <c r="BF20" s="19"/>
      <c r="BG20" s="19"/>
      <c r="BH20" s="19"/>
      <c r="BI20" s="19"/>
      <c r="BJ20" s="19"/>
      <c r="BK20" s="19"/>
      <c r="BL20" s="14">
        <v>15</v>
      </c>
    </row>
    <row r="21" spans="1:64" s="13" customFormat="1" ht="78" customHeight="1" x14ac:dyDescent="0.7">
      <c r="A21" s="14">
        <v>16</v>
      </c>
      <c r="B21" s="17" t="s">
        <v>80</v>
      </c>
      <c r="C21" s="26" t="s">
        <v>81</v>
      </c>
      <c r="D21" s="26"/>
      <c r="E21" s="18"/>
      <c r="F21" s="18"/>
      <c r="G21" s="20" t="s">
        <v>4505</v>
      </c>
      <c r="H21" s="17"/>
      <c r="I21" s="17"/>
      <c r="J21" s="17" t="s">
        <v>4506</v>
      </c>
      <c r="K21" s="17">
        <v>2018</v>
      </c>
      <c r="L21" s="21" t="s">
        <v>4452</v>
      </c>
      <c r="M21" s="17"/>
      <c r="N21" s="18" t="s">
        <v>4504</v>
      </c>
      <c r="O21" s="7" t="s">
        <v>1607</v>
      </c>
      <c r="P21" s="7" t="s">
        <v>1607</v>
      </c>
      <c r="Q21" s="72">
        <v>4</v>
      </c>
      <c r="R21" s="7"/>
      <c r="S21" s="7"/>
      <c r="T21" s="7"/>
      <c r="U21" s="7" t="s">
        <v>1607</v>
      </c>
      <c r="V21" s="7"/>
      <c r="W21" s="7"/>
      <c r="X21" s="7"/>
      <c r="Y21" s="7"/>
      <c r="Z21" s="7"/>
      <c r="AA21" s="7"/>
      <c r="AB21" s="7"/>
      <c r="AC21" s="7"/>
      <c r="AD21" s="7"/>
      <c r="AE21" s="7"/>
      <c r="AF21" s="7"/>
      <c r="AG21" s="17"/>
      <c r="AH21" s="42"/>
      <c r="AI21" s="19"/>
      <c r="AJ21" s="40" t="s">
        <v>82</v>
      </c>
      <c r="AK21" s="40" t="s">
        <v>83</v>
      </c>
      <c r="AL21" s="40" t="s">
        <v>83</v>
      </c>
      <c r="AM21" s="17"/>
      <c r="AN21" s="17"/>
      <c r="AO21" s="17"/>
      <c r="AP21" s="17"/>
      <c r="AQ21" s="17"/>
      <c r="AR21" s="17"/>
      <c r="AS21" s="17"/>
      <c r="AT21" s="17"/>
      <c r="AU21" s="17"/>
      <c r="AV21" s="17"/>
      <c r="AW21" s="17"/>
      <c r="AX21" s="17"/>
      <c r="AY21" s="17"/>
      <c r="AZ21" s="17"/>
      <c r="BA21" s="17"/>
      <c r="BB21" s="41"/>
      <c r="BC21" s="17"/>
      <c r="BD21" s="17"/>
      <c r="BE21" s="17"/>
      <c r="BF21" s="17"/>
      <c r="BG21" s="17"/>
      <c r="BH21" s="17"/>
      <c r="BI21" s="17"/>
      <c r="BJ21" s="17"/>
      <c r="BK21" s="17"/>
      <c r="BL21" s="14">
        <v>16</v>
      </c>
    </row>
    <row r="22" spans="1:64" s="13" customFormat="1" ht="78" customHeight="1" x14ac:dyDescent="0.7">
      <c r="A22" s="14">
        <v>17</v>
      </c>
      <c r="B22" s="17" t="s">
        <v>84</v>
      </c>
      <c r="C22" s="26" t="s">
        <v>85</v>
      </c>
      <c r="D22" s="26"/>
      <c r="E22" s="18"/>
      <c r="F22" s="18"/>
      <c r="G22" s="20" t="s">
        <v>4505</v>
      </c>
      <c r="H22" s="17"/>
      <c r="I22" s="17"/>
      <c r="J22" s="17" t="s">
        <v>4507</v>
      </c>
      <c r="K22" s="17">
        <v>2018</v>
      </c>
      <c r="L22" s="21" t="s">
        <v>4452</v>
      </c>
      <c r="M22" s="17"/>
      <c r="N22" s="18" t="s">
        <v>4504</v>
      </c>
      <c r="O22" s="7" t="s">
        <v>1607</v>
      </c>
      <c r="P22" s="7" t="s">
        <v>1607</v>
      </c>
      <c r="Q22" s="72">
        <v>5</v>
      </c>
      <c r="R22" s="7"/>
      <c r="S22" s="7"/>
      <c r="T22" s="7"/>
      <c r="U22" s="7"/>
      <c r="V22" s="7" t="s">
        <v>1607</v>
      </c>
      <c r="W22" s="7"/>
      <c r="X22" s="7"/>
      <c r="Y22" s="7"/>
      <c r="Z22" s="7"/>
      <c r="AA22" s="7"/>
      <c r="AB22" s="7"/>
      <c r="AC22" s="7"/>
      <c r="AD22" s="7"/>
      <c r="AE22" s="7"/>
      <c r="AF22" s="7"/>
      <c r="AG22" s="17"/>
      <c r="AH22" s="18"/>
      <c r="AI22" s="24"/>
      <c r="AJ22" s="40" t="s">
        <v>86</v>
      </c>
      <c r="AK22" s="17"/>
      <c r="AL22" s="17"/>
      <c r="AM22" s="17"/>
      <c r="AN22" s="17"/>
      <c r="AO22" s="17"/>
      <c r="AP22" s="17"/>
      <c r="AQ22" s="17"/>
      <c r="AR22" s="17"/>
      <c r="AS22" s="17"/>
      <c r="AT22" s="17"/>
      <c r="AU22" s="17"/>
      <c r="AV22" s="17"/>
      <c r="AW22" s="17"/>
      <c r="AX22" s="17"/>
      <c r="AY22" s="17"/>
      <c r="AZ22" s="17"/>
      <c r="BA22" s="17"/>
      <c r="BB22" s="41"/>
      <c r="BC22" s="17"/>
      <c r="BD22" s="17"/>
      <c r="BE22" s="17"/>
      <c r="BF22" s="17"/>
      <c r="BG22" s="17"/>
      <c r="BH22" s="17"/>
      <c r="BI22" s="17"/>
      <c r="BJ22" s="17"/>
      <c r="BK22" s="17"/>
      <c r="BL22" s="14">
        <v>17</v>
      </c>
    </row>
    <row r="23" spans="1:64" s="13" customFormat="1" ht="78" customHeight="1" x14ac:dyDescent="0.7">
      <c r="A23" s="14">
        <v>18</v>
      </c>
      <c r="B23" s="17" t="s">
        <v>87</v>
      </c>
      <c r="C23" s="26" t="s">
        <v>88</v>
      </c>
      <c r="D23" s="26"/>
      <c r="E23" s="18"/>
      <c r="F23" s="18"/>
      <c r="G23" s="20" t="s">
        <v>4423</v>
      </c>
      <c r="H23" s="17"/>
      <c r="I23" s="40"/>
      <c r="J23" s="17" t="s">
        <v>3533</v>
      </c>
      <c r="K23" s="17">
        <v>2018</v>
      </c>
      <c r="L23" s="21" t="s">
        <v>4453</v>
      </c>
      <c r="M23" s="17"/>
      <c r="N23" s="18" t="s">
        <v>4422</v>
      </c>
      <c r="O23" s="7" t="s">
        <v>1607</v>
      </c>
      <c r="P23" s="7"/>
      <c r="Q23" s="7" t="s">
        <v>2130</v>
      </c>
      <c r="R23" s="7"/>
      <c r="S23" s="7"/>
      <c r="T23" s="7"/>
      <c r="U23" s="7" t="s">
        <v>1607</v>
      </c>
      <c r="V23" s="7" t="s">
        <v>1607</v>
      </c>
      <c r="W23" s="7"/>
      <c r="X23" s="7"/>
      <c r="Y23" s="7"/>
      <c r="Z23" s="7"/>
      <c r="AA23" s="7"/>
      <c r="AB23" s="7"/>
      <c r="AC23" s="7"/>
      <c r="AD23" s="7"/>
      <c r="AE23" s="7"/>
      <c r="AF23" s="7"/>
      <c r="AG23" s="17"/>
      <c r="AH23" s="18"/>
      <c r="AI23" s="40" t="s">
        <v>89</v>
      </c>
      <c r="AJ23" s="40"/>
      <c r="AK23" s="17"/>
      <c r="AL23" s="17"/>
      <c r="AM23" s="17"/>
      <c r="AN23" s="17"/>
      <c r="AO23" s="17"/>
      <c r="AP23" s="17"/>
      <c r="AQ23" s="17"/>
      <c r="AR23" s="17"/>
      <c r="AS23" s="17"/>
      <c r="AT23" s="17"/>
      <c r="AU23" s="17"/>
      <c r="AV23" s="17"/>
      <c r="AW23" s="17"/>
      <c r="AX23" s="17"/>
      <c r="AY23" s="17"/>
      <c r="AZ23" s="17"/>
      <c r="BA23" s="17"/>
      <c r="BB23" s="41"/>
      <c r="BC23" s="17"/>
      <c r="BD23" s="17"/>
      <c r="BE23" s="17"/>
      <c r="BF23" s="17"/>
      <c r="BG23" s="17"/>
      <c r="BH23" s="17"/>
      <c r="BI23" s="17"/>
      <c r="BJ23" s="17"/>
      <c r="BK23" s="17"/>
      <c r="BL23" s="14">
        <v>18</v>
      </c>
    </row>
    <row r="24" spans="1:64" s="13" customFormat="1" ht="78" customHeight="1" x14ac:dyDescent="0.7">
      <c r="A24" s="14">
        <v>19</v>
      </c>
      <c r="B24" s="17" t="s">
        <v>90</v>
      </c>
      <c r="C24" s="26" t="s">
        <v>91</v>
      </c>
      <c r="D24" s="26"/>
      <c r="E24" s="18"/>
      <c r="F24" s="18"/>
      <c r="G24" s="20" t="s">
        <v>4423</v>
      </c>
      <c r="H24" s="17"/>
      <c r="I24" s="40"/>
      <c r="J24" s="17" t="s">
        <v>4508</v>
      </c>
      <c r="K24" s="17">
        <v>2018</v>
      </c>
      <c r="L24" s="21" t="s">
        <v>4453</v>
      </c>
      <c r="M24" s="17"/>
      <c r="N24" s="18" t="s">
        <v>4422</v>
      </c>
      <c r="O24" s="7"/>
      <c r="P24" s="7"/>
      <c r="Q24" s="7"/>
      <c r="R24" s="7"/>
      <c r="S24" s="7"/>
      <c r="T24" s="7"/>
      <c r="U24" s="7"/>
      <c r="V24" s="7"/>
      <c r="W24" s="7"/>
      <c r="X24" s="7"/>
      <c r="Y24" s="7"/>
      <c r="Z24" s="7"/>
      <c r="AA24" s="7"/>
      <c r="AB24" s="7"/>
      <c r="AC24" s="7"/>
      <c r="AD24" s="7"/>
      <c r="AE24" s="7"/>
      <c r="AF24" s="7"/>
      <c r="AG24" s="17" t="s">
        <v>1595</v>
      </c>
      <c r="AH24" s="18"/>
      <c r="AI24" s="40" t="s">
        <v>92</v>
      </c>
      <c r="AJ24" s="40"/>
      <c r="AK24" s="17"/>
      <c r="AL24" s="17"/>
      <c r="AM24" s="17"/>
      <c r="AN24" s="17"/>
      <c r="AO24" s="17"/>
      <c r="AP24" s="17"/>
      <c r="AQ24" s="17"/>
      <c r="AR24" s="17"/>
      <c r="AS24" s="17"/>
      <c r="AT24" s="17"/>
      <c r="AU24" s="17"/>
      <c r="AV24" s="17"/>
      <c r="AW24" s="17"/>
      <c r="AX24" s="17"/>
      <c r="AY24" s="17"/>
      <c r="AZ24" s="17"/>
      <c r="BA24" s="17"/>
      <c r="BB24" s="41"/>
      <c r="BC24" s="17"/>
      <c r="BD24" s="17"/>
      <c r="BE24" s="17"/>
      <c r="BF24" s="17"/>
      <c r="BG24" s="17"/>
      <c r="BH24" s="17"/>
      <c r="BI24" s="17"/>
      <c r="BJ24" s="17"/>
      <c r="BK24" s="17"/>
      <c r="BL24" s="14">
        <v>19</v>
      </c>
    </row>
    <row r="25" spans="1:64" s="13" customFormat="1" ht="78" customHeight="1" x14ac:dyDescent="0.7">
      <c r="A25" s="14">
        <v>20</v>
      </c>
      <c r="B25" s="17" t="s">
        <v>93</v>
      </c>
      <c r="C25" s="26" t="s">
        <v>94</v>
      </c>
      <c r="D25" s="26"/>
      <c r="E25" s="18"/>
      <c r="F25" s="18"/>
      <c r="G25" s="20" t="s">
        <v>4423</v>
      </c>
      <c r="H25" s="17"/>
      <c r="I25" s="40"/>
      <c r="J25" s="17" t="s">
        <v>4509</v>
      </c>
      <c r="K25" s="17">
        <v>2020</v>
      </c>
      <c r="L25" s="21" t="s">
        <v>4454</v>
      </c>
      <c r="M25" s="17"/>
      <c r="N25" s="18" t="s">
        <v>4422</v>
      </c>
      <c r="O25" s="7" t="s">
        <v>1607</v>
      </c>
      <c r="P25" s="7" t="s">
        <v>1607</v>
      </c>
      <c r="Q25" s="72">
        <v>5</v>
      </c>
      <c r="R25" s="7"/>
      <c r="S25" s="7"/>
      <c r="T25" s="7"/>
      <c r="U25" s="7"/>
      <c r="V25" s="7" t="s">
        <v>1607</v>
      </c>
      <c r="W25" s="7"/>
      <c r="X25" s="7"/>
      <c r="Y25" s="7"/>
      <c r="Z25" s="7"/>
      <c r="AA25" s="7"/>
      <c r="AB25" s="7"/>
      <c r="AC25" s="7"/>
      <c r="AD25" s="7"/>
      <c r="AE25" s="7"/>
      <c r="AF25" s="7"/>
      <c r="AG25" s="17"/>
      <c r="AH25" s="18"/>
      <c r="AI25" s="40" t="s">
        <v>95</v>
      </c>
      <c r="AJ25" s="40"/>
      <c r="AK25" s="17"/>
      <c r="AL25" s="17"/>
      <c r="AM25" s="17"/>
      <c r="AN25" s="17"/>
      <c r="AO25" s="17"/>
      <c r="AP25" s="17"/>
      <c r="AQ25" s="17"/>
      <c r="AR25" s="17"/>
      <c r="AS25" s="17"/>
      <c r="AT25" s="17"/>
      <c r="AU25" s="17"/>
      <c r="AV25" s="17"/>
      <c r="AW25" s="17"/>
      <c r="AX25" s="17"/>
      <c r="AY25" s="17"/>
      <c r="AZ25" s="17"/>
      <c r="BA25" s="17"/>
      <c r="BB25" s="41"/>
      <c r="BC25" s="17"/>
      <c r="BD25" s="17"/>
      <c r="BE25" s="17"/>
      <c r="BF25" s="17"/>
      <c r="BG25" s="17"/>
      <c r="BH25" s="17"/>
      <c r="BI25" s="17"/>
      <c r="BJ25" s="17"/>
      <c r="BK25" s="17"/>
      <c r="BL25" s="14">
        <v>20</v>
      </c>
    </row>
    <row r="26" spans="1:64" s="13" customFormat="1" ht="78" customHeight="1" x14ac:dyDescent="0.7">
      <c r="A26" s="14">
        <v>21</v>
      </c>
      <c r="B26" s="17" t="s">
        <v>96</v>
      </c>
      <c r="C26" s="26" t="s">
        <v>97</v>
      </c>
      <c r="D26" s="26"/>
      <c r="E26" s="18"/>
      <c r="F26" s="18"/>
      <c r="G26" s="20" t="s">
        <v>4424</v>
      </c>
      <c r="H26" s="17"/>
      <c r="I26" s="17"/>
      <c r="J26" s="20"/>
      <c r="K26" s="17">
        <v>2018</v>
      </c>
      <c r="L26" s="21" t="s">
        <v>4455</v>
      </c>
      <c r="M26" s="17"/>
      <c r="N26" s="18" t="s">
        <v>4425</v>
      </c>
      <c r="O26" s="7" t="s">
        <v>1607</v>
      </c>
      <c r="P26" s="7" t="s">
        <v>1607</v>
      </c>
      <c r="Q26" s="72" t="s">
        <v>2129</v>
      </c>
      <c r="R26" s="7"/>
      <c r="S26" s="7"/>
      <c r="T26" s="7"/>
      <c r="U26" s="7"/>
      <c r="V26" s="7" t="s">
        <v>1607</v>
      </c>
      <c r="W26" s="7"/>
      <c r="X26" s="7"/>
      <c r="Y26" s="7"/>
      <c r="Z26" s="7"/>
      <c r="AA26" s="7"/>
      <c r="AB26" s="7" t="s">
        <v>1607</v>
      </c>
      <c r="AC26" s="7"/>
      <c r="AD26" s="7"/>
      <c r="AE26" s="7"/>
      <c r="AF26" s="7"/>
      <c r="AG26" s="17"/>
      <c r="AH26" s="18"/>
      <c r="AI26" s="17"/>
      <c r="AJ26" s="24"/>
      <c r="AK26" s="40" t="s">
        <v>98</v>
      </c>
      <c r="AL26" s="40" t="s">
        <v>98</v>
      </c>
      <c r="AM26" s="17"/>
      <c r="AN26" s="17"/>
      <c r="AO26" s="17"/>
      <c r="AP26" s="17"/>
      <c r="AQ26" s="17"/>
      <c r="AR26" s="17"/>
      <c r="AS26" s="17"/>
      <c r="AT26" s="17"/>
      <c r="AU26" s="17"/>
      <c r="AV26" s="17"/>
      <c r="AW26" s="17"/>
      <c r="AX26" s="17"/>
      <c r="AY26" s="17"/>
      <c r="AZ26" s="17"/>
      <c r="BA26" s="17"/>
      <c r="BB26" s="41"/>
      <c r="BC26" s="17"/>
      <c r="BD26" s="17"/>
      <c r="BE26" s="17"/>
      <c r="BF26" s="17"/>
      <c r="BG26" s="17"/>
      <c r="BH26" s="17"/>
      <c r="BI26" s="17"/>
      <c r="BJ26" s="17"/>
      <c r="BK26" s="17"/>
      <c r="BL26" s="14">
        <v>21</v>
      </c>
    </row>
    <row r="27" spans="1:64" s="13" customFormat="1" ht="78" customHeight="1" x14ac:dyDescent="0.7">
      <c r="A27" s="14">
        <v>22</v>
      </c>
      <c r="B27" s="17" t="s">
        <v>99</v>
      </c>
      <c r="C27" s="26" t="s">
        <v>100</v>
      </c>
      <c r="D27" s="26"/>
      <c r="E27" s="18"/>
      <c r="F27" s="18"/>
      <c r="G27" s="20" t="s">
        <v>4424</v>
      </c>
      <c r="H27" s="17"/>
      <c r="I27" s="17"/>
      <c r="J27" s="20"/>
      <c r="K27" s="17">
        <v>2018</v>
      </c>
      <c r="L27" s="21" t="s">
        <v>4455</v>
      </c>
      <c r="M27" s="17"/>
      <c r="N27" s="18" t="s">
        <v>4425</v>
      </c>
      <c r="O27" s="7" t="s">
        <v>1607</v>
      </c>
      <c r="P27" s="7"/>
      <c r="Q27" s="7">
        <v>7</v>
      </c>
      <c r="R27" s="7"/>
      <c r="S27" s="7"/>
      <c r="T27" s="7"/>
      <c r="U27" s="7"/>
      <c r="V27" s="7"/>
      <c r="W27" s="7"/>
      <c r="X27" s="7" t="s">
        <v>1607</v>
      </c>
      <c r="Y27" s="7"/>
      <c r="Z27" s="7"/>
      <c r="AA27" s="7"/>
      <c r="AB27" s="7"/>
      <c r="AC27" s="7"/>
      <c r="AD27" s="7"/>
      <c r="AE27" s="7"/>
      <c r="AF27" s="7"/>
      <c r="AG27" s="17"/>
      <c r="AH27" s="18"/>
      <c r="AI27" s="24"/>
      <c r="AJ27" s="24"/>
      <c r="AK27" s="40" t="s">
        <v>101</v>
      </c>
      <c r="AL27" s="40" t="s">
        <v>101</v>
      </c>
      <c r="AM27" s="17"/>
      <c r="AN27" s="17"/>
      <c r="AO27" s="17"/>
      <c r="AP27" s="17"/>
      <c r="AQ27" s="17"/>
      <c r="AR27" s="17"/>
      <c r="AS27" s="17"/>
      <c r="AT27" s="17"/>
      <c r="AU27" s="17"/>
      <c r="AV27" s="17"/>
      <c r="AW27" s="17"/>
      <c r="AX27" s="17"/>
      <c r="AY27" s="17"/>
      <c r="AZ27" s="17"/>
      <c r="BA27" s="17"/>
      <c r="BB27" s="41"/>
      <c r="BC27" s="17"/>
      <c r="BD27" s="17"/>
      <c r="BE27" s="17"/>
      <c r="BF27" s="17"/>
      <c r="BG27" s="17"/>
      <c r="BH27" s="17"/>
      <c r="BI27" s="17"/>
      <c r="BJ27" s="17"/>
      <c r="BK27" s="17"/>
      <c r="BL27" s="14">
        <v>22</v>
      </c>
    </row>
    <row r="28" spans="1:64" s="13" customFormat="1" ht="78" customHeight="1" x14ac:dyDescent="0.7">
      <c r="A28" s="14">
        <v>23</v>
      </c>
      <c r="B28" s="17" t="s">
        <v>102</v>
      </c>
      <c r="C28" s="26" t="s">
        <v>103</v>
      </c>
      <c r="D28" s="26"/>
      <c r="E28" s="18"/>
      <c r="F28" s="18"/>
      <c r="G28" s="20" t="s">
        <v>4424</v>
      </c>
      <c r="H28" s="17"/>
      <c r="I28" s="17"/>
      <c r="J28" s="17"/>
      <c r="K28" s="17">
        <v>2019</v>
      </c>
      <c r="L28" s="21" t="s">
        <v>4456</v>
      </c>
      <c r="M28" s="17"/>
      <c r="N28" s="18" t="s">
        <v>4425</v>
      </c>
      <c r="O28" s="7" t="s">
        <v>1607</v>
      </c>
      <c r="P28" s="7"/>
      <c r="Q28" s="7">
        <v>3</v>
      </c>
      <c r="R28" s="7"/>
      <c r="S28" s="7"/>
      <c r="T28" s="7" t="s">
        <v>1607</v>
      </c>
      <c r="U28" s="7"/>
      <c r="V28" s="7"/>
      <c r="W28" s="7"/>
      <c r="X28" s="7"/>
      <c r="Y28" s="7"/>
      <c r="Z28" s="7"/>
      <c r="AA28" s="7"/>
      <c r="AB28" s="7"/>
      <c r="AC28" s="7"/>
      <c r="AD28" s="7"/>
      <c r="AE28" s="7"/>
      <c r="AF28" s="7"/>
      <c r="AG28" s="17"/>
      <c r="AH28" s="18"/>
      <c r="AI28" s="24"/>
      <c r="AJ28" s="40" t="s">
        <v>104</v>
      </c>
      <c r="AK28" s="17"/>
      <c r="AL28" s="17"/>
      <c r="AM28" s="17"/>
      <c r="AN28" s="17"/>
      <c r="AO28" s="17"/>
      <c r="AP28" s="17"/>
      <c r="AQ28" s="17"/>
      <c r="AR28" s="17"/>
      <c r="AS28" s="17"/>
      <c r="AT28" s="17"/>
      <c r="AU28" s="17"/>
      <c r="AV28" s="17"/>
      <c r="AW28" s="17"/>
      <c r="AX28" s="17"/>
      <c r="AY28" s="17"/>
      <c r="AZ28" s="17"/>
      <c r="BA28" s="17"/>
      <c r="BB28" s="41"/>
      <c r="BC28" s="17"/>
      <c r="BD28" s="17"/>
      <c r="BE28" s="17"/>
      <c r="BF28" s="17"/>
      <c r="BG28" s="17"/>
      <c r="BH28" s="17"/>
      <c r="BI28" s="17"/>
      <c r="BJ28" s="17"/>
      <c r="BK28" s="17"/>
      <c r="BL28" s="14">
        <v>23</v>
      </c>
    </row>
    <row r="29" spans="1:64" s="13" customFormat="1" ht="78" customHeight="1" x14ac:dyDescent="0.7">
      <c r="A29" s="14">
        <v>24</v>
      </c>
      <c r="B29" s="17" t="s">
        <v>105</v>
      </c>
      <c r="C29" s="26" t="s">
        <v>106</v>
      </c>
      <c r="D29" s="26"/>
      <c r="E29" s="18"/>
      <c r="F29" s="18"/>
      <c r="G29" s="20" t="s">
        <v>4424</v>
      </c>
      <c r="H29" s="17"/>
      <c r="I29" s="17"/>
      <c r="J29" s="17"/>
      <c r="K29" s="17">
        <v>2019</v>
      </c>
      <c r="L29" s="21" t="s">
        <v>4456</v>
      </c>
      <c r="M29" s="17"/>
      <c r="N29" s="18" t="s">
        <v>4425</v>
      </c>
      <c r="O29" s="7" t="s">
        <v>1607</v>
      </c>
      <c r="P29" s="7" t="s">
        <v>1607</v>
      </c>
      <c r="Q29" s="72">
        <v>5</v>
      </c>
      <c r="R29" s="7"/>
      <c r="S29" s="7"/>
      <c r="T29" s="7"/>
      <c r="U29" s="7"/>
      <c r="V29" s="7" t="s">
        <v>1607</v>
      </c>
      <c r="W29" s="7"/>
      <c r="X29" s="7"/>
      <c r="Y29" s="7"/>
      <c r="Z29" s="7"/>
      <c r="AA29" s="7"/>
      <c r="AB29" s="7"/>
      <c r="AC29" s="7"/>
      <c r="AD29" s="7"/>
      <c r="AE29" s="7"/>
      <c r="AF29" s="7"/>
      <c r="AG29" s="17"/>
      <c r="AH29" s="18"/>
      <c r="AI29" s="24"/>
      <c r="AJ29" s="40" t="s">
        <v>107</v>
      </c>
      <c r="AK29" s="17"/>
      <c r="AL29" s="17"/>
      <c r="AM29" s="17"/>
      <c r="AN29" s="17"/>
      <c r="AO29" s="17"/>
      <c r="AP29" s="17"/>
      <c r="AQ29" s="17"/>
      <c r="AR29" s="17"/>
      <c r="AS29" s="17"/>
      <c r="AT29" s="17"/>
      <c r="AU29" s="17"/>
      <c r="AV29" s="17"/>
      <c r="AW29" s="17"/>
      <c r="AX29" s="17"/>
      <c r="AY29" s="17"/>
      <c r="AZ29" s="17"/>
      <c r="BA29" s="17"/>
      <c r="BB29" s="41"/>
      <c r="BC29" s="17"/>
      <c r="BD29" s="17"/>
      <c r="BE29" s="17"/>
      <c r="BF29" s="17"/>
      <c r="BG29" s="17"/>
      <c r="BH29" s="17"/>
      <c r="BI29" s="17"/>
      <c r="BJ29" s="17"/>
      <c r="BK29" s="17"/>
      <c r="BL29" s="14">
        <v>24</v>
      </c>
    </row>
    <row r="30" spans="1:64" s="13" customFormat="1" ht="78" customHeight="1" x14ac:dyDescent="0.7">
      <c r="A30" s="14">
        <v>25</v>
      </c>
      <c r="B30" s="17" t="s">
        <v>108</v>
      </c>
      <c r="C30" s="26" t="s">
        <v>109</v>
      </c>
      <c r="D30" s="26"/>
      <c r="E30" s="18"/>
      <c r="F30" s="18"/>
      <c r="G30" s="20" t="s">
        <v>4424</v>
      </c>
      <c r="H30" s="17"/>
      <c r="I30" s="17"/>
      <c r="J30" s="17"/>
      <c r="K30" s="17">
        <v>2019</v>
      </c>
      <c r="L30" s="21" t="s">
        <v>4456</v>
      </c>
      <c r="M30" s="17"/>
      <c r="N30" s="18" t="s">
        <v>4425</v>
      </c>
      <c r="O30" s="7" t="s">
        <v>1607</v>
      </c>
      <c r="P30" s="7" t="s">
        <v>1607</v>
      </c>
      <c r="Q30" s="72">
        <v>5</v>
      </c>
      <c r="R30" s="7"/>
      <c r="S30" s="7"/>
      <c r="T30" s="7"/>
      <c r="U30" s="7"/>
      <c r="V30" s="7" t="s">
        <v>1607</v>
      </c>
      <c r="W30" s="7"/>
      <c r="X30" s="7"/>
      <c r="Y30" s="7"/>
      <c r="Z30" s="7"/>
      <c r="AA30" s="7"/>
      <c r="AB30" s="7"/>
      <c r="AC30" s="7"/>
      <c r="AD30" s="7"/>
      <c r="AE30" s="7"/>
      <c r="AF30" s="7"/>
      <c r="AG30" s="17"/>
      <c r="AH30" s="63"/>
      <c r="AI30" s="24"/>
      <c r="AJ30" s="40" t="s">
        <v>110</v>
      </c>
      <c r="AK30" s="17"/>
      <c r="AL30" s="17"/>
      <c r="AM30" s="17"/>
      <c r="AN30" s="17"/>
      <c r="AO30" s="17"/>
      <c r="AP30" s="17"/>
      <c r="AQ30" s="17"/>
      <c r="AR30" s="17"/>
      <c r="AS30" s="17"/>
      <c r="AT30" s="17"/>
      <c r="AU30" s="17"/>
      <c r="AV30" s="17"/>
      <c r="AW30" s="17"/>
      <c r="AX30" s="17"/>
      <c r="AY30" s="17"/>
      <c r="AZ30" s="17"/>
      <c r="BA30" s="17"/>
      <c r="BB30" s="41"/>
      <c r="BC30" s="17"/>
      <c r="BD30" s="17"/>
      <c r="BE30" s="17"/>
      <c r="BF30" s="17"/>
      <c r="BG30" s="17"/>
      <c r="BH30" s="17"/>
      <c r="BI30" s="17"/>
      <c r="BJ30" s="17"/>
      <c r="BK30" s="17"/>
      <c r="BL30" s="14">
        <v>25</v>
      </c>
    </row>
    <row r="31" spans="1:64" s="13" customFormat="1" ht="78" customHeight="1" x14ac:dyDescent="0.7">
      <c r="A31" s="14">
        <v>26</v>
      </c>
      <c r="B31" s="17" t="s">
        <v>111</v>
      </c>
      <c r="C31" s="26" t="s">
        <v>112</v>
      </c>
      <c r="D31" s="26"/>
      <c r="E31" s="18"/>
      <c r="F31" s="18"/>
      <c r="G31" s="20" t="s">
        <v>4424</v>
      </c>
      <c r="H31" s="17"/>
      <c r="I31" s="17"/>
      <c r="J31" s="17"/>
      <c r="K31" s="17">
        <v>2019</v>
      </c>
      <c r="L31" s="21" t="s">
        <v>4456</v>
      </c>
      <c r="M31" s="17"/>
      <c r="N31" s="18" t="s">
        <v>4425</v>
      </c>
      <c r="O31" s="7" t="s">
        <v>1607</v>
      </c>
      <c r="P31" s="7" t="s">
        <v>1607</v>
      </c>
      <c r="Q31" s="72">
        <v>5</v>
      </c>
      <c r="R31" s="7"/>
      <c r="S31" s="7"/>
      <c r="T31" s="7"/>
      <c r="U31" s="7"/>
      <c r="V31" s="7" t="s">
        <v>1607</v>
      </c>
      <c r="W31" s="7"/>
      <c r="X31" s="7"/>
      <c r="Y31" s="7"/>
      <c r="Z31" s="7"/>
      <c r="AA31" s="7"/>
      <c r="AB31" s="7"/>
      <c r="AC31" s="7"/>
      <c r="AD31" s="7"/>
      <c r="AE31" s="7"/>
      <c r="AF31" s="7"/>
      <c r="AG31" s="17"/>
      <c r="AH31" s="63"/>
      <c r="AI31" s="24"/>
      <c r="AJ31" s="40" t="s">
        <v>113</v>
      </c>
      <c r="AK31" s="17"/>
      <c r="AL31" s="17"/>
      <c r="AM31" s="17"/>
      <c r="AN31" s="17"/>
      <c r="AO31" s="17"/>
      <c r="AP31" s="17"/>
      <c r="AQ31" s="17"/>
      <c r="AR31" s="17"/>
      <c r="AS31" s="17"/>
      <c r="AT31" s="17"/>
      <c r="AU31" s="17"/>
      <c r="AV31" s="17"/>
      <c r="AW31" s="17"/>
      <c r="AX31" s="17"/>
      <c r="AY31" s="17"/>
      <c r="AZ31" s="17"/>
      <c r="BA31" s="17"/>
      <c r="BB31" s="41"/>
      <c r="BC31" s="17"/>
      <c r="BD31" s="17"/>
      <c r="BE31" s="17"/>
      <c r="BF31" s="17"/>
      <c r="BG31" s="17"/>
      <c r="BH31" s="17"/>
      <c r="BI31" s="17"/>
      <c r="BJ31" s="17"/>
      <c r="BK31" s="17"/>
      <c r="BL31" s="14">
        <v>26</v>
      </c>
    </row>
    <row r="32" spans="1:64" s="13" customFormat="1" ht="78" customHeight="1" x14ac:dyDescent="0.7">
      <c r="A32" s="14">
        <v>27</v>
      </c>
      <c r="B32" s="17" t="s">
        <v>114</v>
      </c>
      <c r="C32" s="26" t="s">
        <v>115</v>
      </c>
      <c r="D32" s="26"/>
      <c r="E32" s="18"/>
      <c r="F32" s="18"/>
      <c r="G32" s="20" t="s">
        <v>4427</v>
      </c>
      <c r="H32" s="17"/>
      <c r="I32" s="17"/>
      <c r="J32" s="17"/>
      <c r="K32" s="17">
        <v>2018</v>
      </c>
      <c r="L32" s="21" t="s">
        <v>4457</v>
      </c>
      <c r="M32" s="17"/>
      <c r="N32" s="18" t="s">
        <v>4426</v>
      </c>
      <c r="O32" s="7" t="s">
        <v>1607</v>
      </c>
      <c r="P32" s="7"/>
      <c r="Q32" s="7"/>
      <c r="R32" s="7"/>
      <c r="S32" s="7"/>
      <c r="T32" s="7"/>
      <c r="U32" s="7"/>
      <c r="V32" s="7"/>
      <c r="W32" s="7"/>
      <c r="X32" s="7"/>
      <c r="Y32" s="7"/>
      <c r="Z32" s="7"/>
      <c r="AA32" s="7"/>
      <c r="AB32" s="7"/>
      <c r="AC32" s="7"/>
      <c r="AD32" s="7"/>
      <c r="AE32" s="7"/>
      <c r="AF32" s="7"/>
      <c r="AG32" s="17"/>
      <c r="AH32" s="63"/>
      <c r="AI32" s="24"/>
      <c r="AJ32" s="40" t="s">
        <v>116</v>
      </c>
      <c r="AK32" s="40" t="s">
        <v>117</v>
      </c>
      <c r="AL32" s="40" t="s">
        <v>117</v>
      </c>
      <c r="AM32" s="17"/>
      <c r="AN32" s="17"/>
      <c r="AO32" s="17"/>
      <c r="AP32" s="17"/>
      <c r="AQ32" s="17"/>
      <c r="AR32" s="17"/>
      <c r="AS32" s="17"/>
      <c r="AT32" s="17"/>
      <c r="AU32" s="17"/>
      <c r="AV32" s="17"/>
      <c r="AW32" s="17"/>
      <c r="AX32" s="17"/>
      <c r="AY32" s="17"/>
      <c r="AZ32" s="17"/>
      <c r="BA32" s="17"/>
      <c r="BB32" s="41"/>
      <c r="BC32" s="17"/>
      <c r="BD32" s="17"/>
      <c r="BE32" s="17"/>
      <c r="BF32" s="17"/>
      <c r="BG32" s="17"/>
      <c r="BH32" s="17"/>
      <c r="BI32" s="17"/>
      <c r="BJ32" s="17"/>
      <c r="BK32" s="17"/>
      <c r="BL32" s="14">
        <v>27</v>
      </c>
    </row>
    <row r="33" spans="1:64" s="13" customFormat="1" ht="78" customHeight="1" x14ac:dyDescent="0.7">
      <c r="A33" s="14">
        <v>28</v>
      </c>
      <c r="B33" s="17" t="s">
        <v>118</v>
      </c>
      <c r="C33" s="26" t="s">
        <v>119</v>
      </c>
      <c r="D33" s="26"/>
      <c r="E33" s="18"/>
      <c r="F33" s="18"/>
      <c r="G33" s="20" t="s">
        <v>4427</v>
      </c>
      <c r="H33" s="17"/>
      <c r="I33" s="17"/>
      <c r="J33" s="17"/>
      <c r="K33" s="17">
        <v>2018</v>
      </c>
      <c r="L33" s="21" t="s">
        <v>4457</v>
      </c>
      <c r="M33" s="17"/>
      <c r="N33" s="18" t="s">
        <v>4426</v>
      </c>
      <c r="O33" s="7" t="s">
        <v>1607</v>
      </c>
      <c r="P33" s="7" t="s">
        <v>1607</v>
      </c>
      <c r="Q33" s="72">
        <v>4</v>
      </c>
      <c r="R33" s="7"/>
      <c r="S33" s="7"/>
      <c r="T33" s="7"/>
      <c r="U33" s="7" t="s">
        <v>1607</v>
      </c>
      <c r="V33" s="7"/>
      <c r="W33" s="7"/>
      <c r="X33" s="7"/>
      <c r="Y33" s="7"/>
      <c r="Z33" s="7"/>
      <c r="AA33" s="7"/>
      <c r="AB33" s="7"/>
      <c r="AC33" s="7"/>
      <c r="AD33" s="7"/>
      <c r="AE33" s="7"/>
      <c r="AF33" s="7"/>
      <c r="AG33" s="17"/>
      <c r="AH33" s="63"/>
      <c r="AI33" s="24"/>
      <c r="AJ33" s="40" t="s">
        <v>120</v>
      </c>
      <c r="AK33" s="40" t="s">
        <v>121</v>
      </c>
      <c r="AL33" s="40" t="s">
        <v>121</v>
      </c>
      <c r="AM33" s="17"/>
      <c r="AN33" s="17"/>
      <c r="AO33" s="17"/>
      <c r="AP33" s="17"/>
      <c r="AQ33" s="17"/>
      <c r="AR33" s="17"/>
      <c r="AS33" s="17"/>
      <c r="AT33" s="17"/>
      <c r="AU33" s="17"/>
      <c r="AV33" s="17"/>
      <c r="AW33" s="17"/>
      <c r="AX33" s="17"/>
      <c r="AY33" s="17"/>
      <c r="AZ33" s="17"/>
      <c r="BA33" s="17"/>
      <c r="BB33" s="41"/>
      <c r="BC33" s="17"/>
      <c r="BD33" s="17"/>
      <c r="BE33" s="17"/>
      <c r="BF33" s="17"/>
      <c r="BG33" s="17"/>
      <c r="BH33" s="17"/>
      <c r="BI33" s="17"/>
      <c r="BJ33" s="17"/>
      <c r="BK33" s="17"/>
      <c r="BL33" s="14">
        <v>28</v>
      </c>
    </row>
    <row r="34" spans="1:64" s="13" customFormat="1" ht="78" customHeight="1" x14ac:dyDescent="0.7">
      <c r="A34" s="14">
        <v>29</v>
      </c>
      <c r="B34" s="17" t="s">
        <v>122</v>
      </c>
      <c r="C34" s="26" t="s">
        <v>123</v>
      </c>
      <c r="D34" s="26"/>
      <c r="E34" s="18"/>
      <c r="F34" s="18"/>
      <c r="G34" s="20" t="s">
        <v>4427</v>
      </c>
      <c r="H34" s="17"/>
      <c r="I34" s="17"/>
      <c r="J34" s="17"/>
      <c r="K34" s="17">
        <v>2018</v>
      </c>
      <c r="L34" s="21" t="s">
        <v>4457</v>
      </c>
      <c r="M34" s="17"/>
      <c r="N34" s="18" t="s">
        <v>4426</v>
      </c>
      <c r="O34" s="7" t="s">
        <v>1607</v>
      </c>
      <c r="P34" s="7"/>
      <c r="Q34" s="7"/>
      <c r="R34" s="7"/>
      <c r="S34" s="7"/>
      <c r="T34" s="7"/>
      <c r="U34" s="7"/>
      <c r="V34" s="7"/>
      <c r="W34" s="7"/>
      <c r="X34" s="7"/>
      <c r="Y34" s="7"/>
      <c r="Z34" s="7"/>
      <c r="AA34" s="7"/>
      <c r="AB34" s="7"/>
      <c r="AC34" s="7"/>
      <c r="AD34" s="7"/>
      <c r="AE34" s="7"/>
      <c r="AF34" s="7"/>
      <c r="AG34" s="17"/>
      <c r="AH34" s="63"/>
      <c r="AI34" s="24"/>
      <c r="AJ34" s="40" t="s">
        <v>124</v>
      </c>
      <c r="AK34" s="40" t="s">
        <v>125</v>
      </c>
      <c r="AL34" s="40" t="s">
        <v>125</v>
      </c>
      <c r="AM34" s="17"/>
      <c r="AN34" s="17"/>
      <c r="AO34" s="17"/>
      <c r="AP34" s="17"/>
      <c r="AQ34" s="17"/>
      <c r="AR34" s="17"/>
      <c r="AS34" s="17"/>
      <c r="AT34" s="17"/>
      <c r="AU34" s="17"/>
      <c r="AV34" s="17"/>
      <c r="AW34" s="17"/>
      <c r="AX34" s="17"/>
      <c r="AY34" s="17"/>
      <c r="AZ34" s="17"/>
      <c r="BA34" s="17"/>
      <c r="BB34" s="41"/>
      <c r="BC34" s="17"/>
      <c r="BD34" s="17"/>
      <c r="BE34" s="17"/>
      <c r="BF34" s="17"/>
      <c r="BG34" s="17"/>
      <c r="BH34" s="17"/>
      <c r="BI34" s="17"/>
      <c r="BJ34" s="17"/>
      <c r="BK34" s="17"/>
      <c r="BL34" s="14">
        <v>29</v>
      </c>
    </row>
    <row r="35" spans="1:64" s="13" customFormat="1" ht="78" customHeight="1" x14ac:dyDescent="0.7">
      <c r="A35" s="14">
        <v>30</v>
      </c>
      <c r="B35" s="17" t="s">
        <v>126</v>
      </c>
      <c r="C35" s="43" t="s">
        <v>127</v>
      </c>
      <c r="D35" s="43"/>
      <c r="E35" s="18"/>
      <c r="F35" s="18"/>
      <c r="G35" s="20" t="s">
        <v>4427</v>
      </c>
      <c r="H35" s="17"/>
      <c r="I35" s="17"/>
      <c r="J35" s="17"/>
      <c r="K35" s="17">
        <v>2018</v>
      </c>
      <c r="L35" s="21" t="s">
        <v>4457</v>
      </c>
      <c r="M35" s="17"/>
      <c r="N35" s="18" t="s">
        <v>4426</v>
      </c>
      <c r="O35" s="7" t="s">
        <v>1607</v>
      </c>
      <c r="P35" s="7"/>
      <c r="Q35" s="70"/>
      <c r="R35" s="7"/>
      <c r="S35" s="7"/>
      <c r="T35" s="7"/>
      <c r="U35" s="7"/>
      <c r="V35" s="7"/>
      <c r="W35" s="7"/>
      <c r="X35" s="7"/>
      <c r="Y35" s="7"/>
      <c r="Z35" s="7"/>
      <c r="AA35" s="7"/>
      <c r="AB35" s="7"/>
      <c r="AC35" s="7"/>
      <c r="AD35" s="7"/>
      <c r="AE35" s="7"/>
      <c r="AF35" s="7"/>
      <c r="AG35" s="47" t="s">
        <v>1596</v>
      </c>
      <c r="AH35" s="44"/>
      <c r="AI35" s="24"/>
      <c r="AJ35" s="40" t="s">
        <v>128</v>
      </c>
      <c r="AK35" s="40" t="s">
        <v>129</v>
      </c>
      <c r="AL35" s="40" t="s">
        <v>129</v>
      </c>
      <c r="AM35" s="17"/>
      <c r="AN35" s="17"/>
      <c r="AO35" s="17"/>
      <c r="AP35" s="17"/>
      <c r="AQ35" s="17"/>
      <c r="AR35" s="17"/>
      <c r="AS35" s="17"/>
      <c r="AT35" s="17"/>
      <c r="AU35" s="17"/>
      <c r="AV35" s="17"/>
      <c r="AW35" s="17"/>
      <c r="AX35" s="17"/>
      <c r="AY35" s="17"/>
      <c r="AZ35" s="17"/>
      <c r="BA35" s="17"/>
      <c r="BB35" s="41"/>
      <c r="BC35" s="17"/>
      <c r="BD35" s="17"/>
      <c r="BE35" s="17"/>
      <c r="BF35" s="17"/>
      <c r="BG35" s="17"/>
      <c r="BH35" s="17"/>
      <c r="BI35" s="17"/>
      <c r="BJ35" s="17"/>
      <c r="BK35" s="17"/>
      <c r="BL35" s="14">
        <v>30</v>
      </c>
    </row>
    <row r="36" spans="1:64" s="13" customFormat="1" ht="78" customHeight="1" x14ac:dyDescent="0.7">
      <c r="A36" s="14">
        <v>31</v>
      </c>
      <c r="B36" s="17" t="s">
        <v>130</v>
      </c>
      <c r="C36" s="43" t="s">
        <v>131</v>
      </c>
      <c r="D36" s="43"/>
      <c r="E36" s="18"/>
      <c r="F36" s="18"/>
      <c r="G36" s="20" t="s">
        <v>4427</v>
      </c>
      <c r="H36" s="17"/>
      <c r="I36" s="17"/>
      <c r="J36" s="17"/>
      <c r="K36" s="17">
        <v>2018</v>
      </c>
      <c r="L36" s="21" t="s">
        <v>4457</v>
      </c>
      <c r="M36" s="17"/>
      <c r="N36" s="18" t="s">
        <v>4426</v>
      </c>
      <c r="O36" s="7" t="s">
        <v>1607</v>
      </c>
      <c r="P36" s="7" t="s">
        <v>1607</v>
      </c>
      <c r="Q36" s="72">
        <v>4</v>
      </c>
      <c r="R36" s="7"/>
      <c r="S36" s="7"/>
      <c r="T36" s="7"/>
      <c r="U36" s="7" t="s">
        <v>1607</v>
      </c>
      <c r="V36" s="7"/>
      <c r="W36" s="7"/>
      <c r="X36" s="7"/>
      <c r="Y36" s="7"/>
      <c r="Z36" s="7"/>
      <c r="AA36" s="7"/>
      <c r="AB36" s="7"/>
      <c r="AC36" s="7"/>
      <c r="AD36" s="7"/>
      <c r="AE36" s="7"/>
      <c r="AF36" s="7"/>
      <c r="AG36" s="17"/>
      <c r="AH36" s="63"/>
      <c r="AI36" s="24"/>
      <c r="AJ36" s="40" t="s">
        <v>132</v>
      </c>
      <c r="AK36" s="40" t="s">
        <v>133</v>
      </c>
      <c r="AL36" s="40" t="s">
        <v>133</v>
      </c>
      <c r="AM36" s="17"/>
      <c r="AN36" s="17"/>
      <c r="AO36" s="17"/>
      <c r="AP36" s="17"/>
      <c r="AQ36" s="17"/>
      <c r="AR36" s="17"/>
      <c r="AS36" s="17"/>
      <c r="AT36" s="17"/>
      <c r="AU36" s="17"/>
      <c r="AV36" s="17"/>
      <c r="AW36" s="17"/>
      <c r="AX36" s="17"/>
      <c r="AY36" s="17"/>
      <c r="AZ36" s="17"/>
      <c r="BA36" s="17"/>
      <c r="BB36" s="41"/>
      <c r="BC36" s="17"/>
      <c r="BD36" s="17"/>
      <c r="BE36" s="17"/>
      <c r="BF36" s="17"/>
      <c r="BG36" s="17"/>
      <c r="BH36" s="17"/>
      <c r="BI36" s="17"/>
      <c r="BJ36" s="17"/>
      <c r="BK36" s="17"/>
      <c r="BL36" s="14">
        <v>31</v>
      </c>
    </row>
    <row r="37" spans="1:64" s="13" customFormat="1" ht="78" customHeight="1" x14ac:dyDescent="0.7">
      <c r="A37" s="14">
        <v>32</v>
      </c>
      <c r="B37" s="17" t="s">
        <v>134</v>
      </c>
      <c r="C37" s="43" t="s">
        <v>135</v>
      </c>
      <c r="D37" s="43"/>
      <c r="E37" s="18"/>
      <c r="F37" s="18"/>
      <c r="G37" s="20" t="s">
        <v>4427</v>
      </c>
      <c r="H37" s="17"/>
      <c r="I37" s="17"/>
      <c r="J37" s="17"/>
      <c r="K37" s="17">
        <v>2018</v>
      </c>
      <c r="L37" s="21" t="s">
        <v>4457</v>
      </c>
      <c r="M37" s="17"/>
      <c r="N37" s="18" t="s">
        <v>4426</v>
      </c>
      <c r="O37" s="7" t="s">
        <v>1607</v>
      </c>
      <c r="P37" s="7" t="s">
        <v>1607</v>
      </c>
      <c r="Q37" s="72">
        <v>4</v>
      </c>
      <c r="R37" s="7"/>
      <c r="S37" s="7"/>
      <c r="T37" s="7"/>
      <c r="U37" s="7" t="s">
        <v>1607</v>
      </c>
      <c r="V37" s="7"/>
      <c r="W37" s="7"/>
      <c r="X37" s="7"/>
      <c r="Y37" s="7"/>
      <c r="Z37" s="7"/>
      <c r="AA37" s="7"/>
      <c r="AB37" s="7"/>
      <c r="AC37" s="7"/>
      <c r="AD37" s="7"/>
      <c r="AE37" s="7"/>
      <c r="AF37" s="7"/>
      <c r="AG37" s="17" t="s">
        <v>136</v>
      </c>
      <c r="AH37" s="63"/>
      <c r="AI37" s="24"/>
      <c r="AJ37" s="40" t="s">
        <v>137</v>
      </c>
      <c r="AK37" s="40" t="s">
        <v>138</v>
      </c>
      <c r="AL37" s="40" t="s">
        <v>138</v>
      </c>
      <c r="AM37" s="17"/>
      <c r="AN37" s="17"/>
      <c r="AO37" s="17"/>
      <c r="AP37" s="17"/>
      <c r="AQ37" s="17"/>
      <c r="AR37" s="17"/>
      <c r="AS37" s="17"/>
      <c r="AT37" s="17"/>
      <c r="AU37" s="17"/>
      <c r="AV37" s="17"/>
      <c r="AW37" s="17"/>
      <c r="AX37" s="17"/>
      <c r="AY37" s="17"/>
      <c r="AZ37" s="17"/>
      <c r="BA37" s="17"/>
      <c r="BB37" s="41"/>
      <c r="BC37" s="17"/>
      <c r="BD37" s="17"/>
      <c r="BE37" s="17"/>
      <c r="BF37" s="17"/>
      <c r="BG37" s="17"/>
      <c r="BH37" s="17"/>
      <c r="BI37" s="17"/>
      <c r="BJ37" s="17"/>
      <c r="BK37" s="17"/>
      <c r="BL37" s="14">
        <v>32</v>
      </c>
    </row>
    <row r="38" spans="1:64" s="13" customFormat="1" ht="78" customHeight="1" x14ac:dyDescent="0.7">
      <c r="A38" s="14">
        <v>33</v>
      </c>
      <c r="B38" s="17" t="s">
        <v>139</v>
      </c>
      <c r="C38" s="43" t="s">
        <v>140</v>
      </c>
      <c r="D38" s="43"/>
      <c r="E38" s="18"/>
      <c r="F38" s="18"/>
      <c r="G38" s="20" t="s">
        <v>4427</v>
      </c>
      <c r="H38" s="17"/>
      <c r="I38" s="17"/>
      <c r="J38" s="17"/>
      <c r="K38" s="17">
        <v>2018</v>
      </c>
      <c r="L38" s="21" t="s">
        <v>4457</v>
      </c>
      <c r="M38" s="17"/>
      <c r="N38" s="18" t="s">
        <v>4426</v>
      </c>
      <c r="O38" s="7" t="s">
        <v>1607</v>
      </c>
      <c r="P38" s="7" t="s">
        <v>1607</v>
      </c>
      <c r="Q38" s="72"/>
      <c r="R38" s="7"/>
      <c r="S38" s="7"/>
      <c r="T38" s="7"/>
      <c r="U38" s="7"/>
      <c r="V38" s="7"/>
      <c r="W38" s="7"/>
      <c r="X38" s="7"/>
      <c r="Y38" s="7"/>
      <c r="Z38" s="7"/>
      <c r="AA38" s="7"/>
      <c r="AB38" s="7"/>
      <c r="AC38" s="7"/>
      <c r="AD38" s="7"/>
      <c r="AE38" s="7"/>
      <c r="AF38" s="7"/>
      <c r="AG38" s="17" t="s">
        <v>141</v>
      </c>
      <c r="AH38" s="63"/>
      <c r="AI38" s="24"/>
      <c r="AJ38" s="40" t="s">
        <v>142</v>
      </c>
      <c r="AK38" s="40" t="s">
        <v>143</v>
      </c>
      <c r="AL38" s="40" t="s">
        <v>143</v>
      </c>
      <c r="AM38" s="17"/>
      <c r="AN38" s="17"/>
      <c r="AO38" s="17"/>
      <c r="AP38" s="17"/>
      <c r="AQ38" s="17"/>
      <c r="AR38" s="17"/>
      <c r="AS38" s="17"/>
      <c r="AT38" s="17"/>
      <c r="AU38" s="17"/>
      <c r="AV38" s="17"/>
      <c r="AW38" s="17"/>
      <c r="AX38" s="17"/>
      <c r="AY38" s="17"/>
      <c r="AZ38" s="17"/>
      <c r="BA38" s="17"/>
      <c r="BB38" s="41"/>
      <c r="BC38" s="17"/>
      <c r="BD38" s="17"/>
      <c r="BE38" s="17"/>
      <c r="BF38" s="17"/>
      <c r="BG38" s="17"/>
      <c r="BH38" s="17"/>
      <c r="BI38" s="17"/>
      <c r="BJ38" s="17"/>
      <c r="BK38" s="17"/>
      <c r="BL38" s="14">
        <v>33</v>
      </c>
    </row>
    <row r="39" spans="1:64" s="13" customFormat="1" ht="78" customHeight="1" x14ac:dyDescent="0.7">
      <c r="A39" s="14">
        <v>34</v>
      </c>
      <c r="B39" s="17" t="s">
        <v>144</v>
      </c>
      <c r="C39" s="43" t="s">
        <v>145</v>
      </c>
      <c r="D39" s="43"/>
      <c r="E39" s="18"/>
      <c r="F39" s="18"/>
      <c r="G39" s="20" t="s">
        <v>4427</v>
      </c>
      <c r="H39" s="17"/>
      <c r="I39" s="17"/>
      <c r="J39" s="17"/>
      <c r="K39" s="17">
        <v>2018</v>
      </c>
      <c r="L39" s="21" t="s">
        <v>4457</v>
      </c>
      <c r="M39" s="17"/>
      <c r="N39" s="18" t="s">
        <v>4426</v>
      </c>
      <c r="O39" s="7" t="s">
        <v>1607</v>
      </c>
      <c r="P39" s="7" t="s">
        <v>1607</v>
      </c>
      <c r="Q39" s="72">
        <v>4</v>
      </c>
      <c r="R39" s="7"/>
      <c r="S39" s="7"/>
      <c r="T39" s="7"/>
      <c r="U39" s="7" t="s">
        <v>1607</v>
      </c>
      <c r="V39" s="7"/>
      <c r="W39" s="7"/>
      <c r="X39" s="7"/>
      <c r="Y39" s="7"/>
      <c r="Z39" s="7"/>
      <c r="AA39" s="7"/>
      <c r="AB39" s="7"/>
      <c r="AC39" s="7"/>
      <c r="AD39" s="7"/>
      <c r="AE39" s="7"/>
      <c r="AF39" s="7"/>
      <c r="AG39" s="64" t="s">
        <v>1597</v>
      </c>
      <c r="AH39" s="18"/>
      <c r="AI39" s="24"/>
      <c r="AJ39" s="40" t="s">
        <v>146</v>
      </c>
      <c r="AK39" s="40" t="s">
        <v>147</v>
      </c>
      <c r="AL39" s="40" t="s">
        <v>147</v>
      </c>
      <c r="AM39" s="17"/>
      <c r="AN39" s="17"/>
      <c r="AO39" s="17"/>
      <c r="AP39" s="17"/>
      <c r="AQ39" s="17"/>
      <c r="AR39" s="17"/>
      <c r="AS39" s="17"/>
      <c r="AT39" s="17"/>
      <c r="AU39" s="17"/>
      <c r="AV39" s="17"/>
      <c r="AW39" s="17"/>
      <c r="AX39" s="17"/>
      <c r="AY39" s="17"/>
      <c r="AZ39" s="17"/>
      <c r="BA39" s="17"/>
      <c r="BB39" s="41"/>
      <c r="BC39" s="17"/>
      <c r="BD39" s="17"/>
      <c r="BE39" s="17"/>
      <c r="BF39" s="17"/>
      <c r="BG39" s="17"/>
      <c r="BH39" s="17"/>
      <c r="BI39" s="17"/>
      <c r="BJ39" s="17"/>
      <c r="BK39" s="17"/>
      <c r="BL39" s="14">
        <v>34</v>
      </c>
    </row>
    <row r="40" spans="1:64" s="13" customFormat="1" ht="78" customHeight="1" x14ac:dyDescent="0.7">
      <c r="A40" s="14">
        <v>35</v>
      </c>
      <c r="B40" s="17" t="s">
        <v>148</v>
      </c>
      <c r="C40" s="43" t="s">
        <v>149</v>
      </c>
      <c r="D40" s="43"/>
      <c r="E40" s="18"/>
      <c r="F40" s="18"/>
      <c r="G40" s="20" t="s">
        <v>4427</v>
      </c>
      <c r="H40" s="17"/>
      <c r="I40" s="17"/>
      <c r="J40" s="17"/>
      <c r="K40" s="17">
        <v>2018</v>
      </c>
      <c r="L40" s="21" t="s">
        <v>4457</v>
      </c>
      <c r="M40" s="17"/>
      <c r="N40" s="18" t="s">
        <v>4426</v>
      </c>
      <c r="O40" s="7" t="s">
        <v>1607</v>
      </c>
      <c r="P40" s="7" t="s">
        <v>1607</v>
      </c>
      <c r="Q40" s="72">
        <v>5</v>
      </c>
      <c r="R40" s="7"/>
      <c r="S40" s="7"/>
      <c r="T40" s="7"/>
      <c r="U40" s="7"/>
      <c r="V40" s="7" t="s">
        <v>1607</v>
      </c>
      <c r="W40" s="7"/>
      <c r="X40" s="7"/>
      <c r="Y40" s="7"/>
      <c r="Z40" s="7"/>
      <c r="AA40" s="7"/>
      <c r="AB40" s="7"/>
      <c r="AC40" s="7"/>
      <c r="AD40" s="7"/>
      <c r="AE40" s="7"/>
      <c r="AF40" s="7"/>
      <c r="AG40" s="17"/>
      <c r="AH40" s="18"/>
      <c r="AI40" s="24"/>
      <c r="AJ40" s="40" t="s">
        <v>150</v>
      </c>
      <c r="AK40" s="40" t="s">
        <v>151</v>
      </c>
      <c r="AL40" s="40" t="s">
        <v>151</v>
      </c>
      <c r="AM40" s="17"/>
      <c r="AN40" s="17"/>
      <c r="AO40" s="17"/>
      <c r="AP40" s="17"/>
      <c r="AQ40" s="17"/>
      <c r="AR40" s="17"/>
      <c r="AS40" s="17"/>
      <c r="AT40" s="17"/>
      <c r="AU40" s="17"/>
      <c r="AV40" s="17"/>
      <c r="AW40" s="17"/>
      <c r="AX40" s="17"/>
      <c r="AY40" s="17"/>
      <c r="AZ40" s="17"/>
      <c r="BA40" s="17"/>
      <c r="BB40" s="41"/>
      <c r="BC40" s="17"/>
      <c r="BD40" s="17"/>
      <c r="BE40" s="17"/>
      <c r="BF40" s="17"/>
      <c r="BG40" s="17"/>
      <c r="BH40" s="17"/>
      <c r="BI40" s="17"/>
      <c r="BJ40" s="17"/>
      <c r="BK40" s="17"/>
      <c r="BL40" s="14">
        <v>35</v>
      </c>
    </row>
    <row r="41" spans="1:64" s="13" customFormat="1" ht="78" customHeight="1" x14ac:dyDescent="0.7">
      <c r="A41" s="14">
        <v>36</v>
      </c>
      <c r="B41" s="17" t="s">
        <v>152</v>
      </c>
      <c r="C41" s="43" t="s">
        <v>153</v>
      </c>
      <c r="D41" s="43"/>
      <c r="E41" s="18"/>
      <c r="F41" s="18"/>
      <c r="G41" s="20" t="s">
        <v>4427</v>
      </c>
      <c r="H41" s="17"/>
      <c r="I41" s="17"/>
      <c r="J41" s="17"/>
      <c r="K41" s="17">
        <v>2018</v>
      </c>
      <c r="L41" s="21" t="s">
        <v>4457</v>
      </c>
      <c r="M41" s="17"/>
      <c r="N41" s="18" t="s">
        <v>4426</v>
      </c>
      <c r="O41" s="7" t="s">
        <v>1607</v>
      </c>
      <c r="P41" s="7" t="s">
        <v>1607</v>
      </c>
      <c r="Q41" s="72">
        <v>5</v>
      </c>
      <c r="R41" s="7"/>
      <c r="S41" s="7"/>
      <c r="T41" s="7"/>
      <c r="U41" s="7"/>
      <c r="V41" s="7" t="s">
        <v>1607</v>
      </c>
      <c r="W41" s="7"/>
      <c r="X41" s="7"/>
      <c r="Y41" s="7"/>
      <c r="Z41" s="7"/>
      <c r="AA41" s="7"/>
      <c r="AB41" s="7"/>
      <c r="AC41" s="7"/>
      <c r="AD41" s="7"/>
      <c r="AE41" s="7"/>
      <c r="AF41" s="7"/>
      <c r="AG41" s="17"/>
      <c r="AH41" s="18"/>
      <c r="AI41" s="24"/>
      <c r="AJ41" s="40" t="s">
        <v>154</v>
      </c>
      <c r="AK41" s="40" t="s">
        <v>155</v>
      </c>
      <c r="AL41" s="40" t="s">
        <v>155</v>
      </c>
      <c r="AM41" s="17"/>
      <c r="AN41" s="17"/>
      <c r="AO41" s="17"/>
      <c r="AP41" s="17"/>
      <c r="AQ41" s="17"/>
      <c r="AR41" s="17"/>
      <c r="AS41" s="17"/>
      <c r="AT41" s="17"/>
      <c r="AU41" s="17"/>
      <c r="AV41" s="17"/>
      <c r="AW41" s="17"/>
      <c r="AX41" s="17"/>
      <c r="AY41" s="17"/>
      <c r="AZ41" s="17"/>
      <c r="BA41" s="17"/>
      <c r="BB41" s="41"/>
      <c r="BC41" s="17"/>
      <c r="BD41" s="17"/>
      <c r="BE41" s="17"/>
      <c r="BF41" s="17"/>
      <c r="BG41" s="17"/>
      <c r="BH41" s="17"/>
      <c r="BI41" s="17"/>
      <c r="BJ41" s="17"/>
      <c r="BK41" s="17"/>
      <c r="BL41" s="14">
        <v>36</v>
      </c>
    </row>
    <row r="42" spans="1:64" s="13" customFormat="1" ht="78" customHeight="1" x14ac:dyDescent="0.7">
      <c r="A42" s="14">
        <v>37</v>
      </c>
      <c r="B42" s="17" t="s">
        <v>156</v>
      </c>
      <c r="C42" s="43" t="s">
        <v>157</v>
      </c>
      <c r="D42" s="43"/>
      <c r="E42" s="18"/>
      <c r="F42" s="18"/>
      <c r="G42" s="20" t="s">
        <v>4427</v>
      </c>
      <c r="H42" s="17"/>
      <c r="I42" s="17"/>
      <c r="J42" s="17"/>
      <c r="K42" s="17">
        <v>2018</v>
      </c>
      <c r="L42" s="21" t="s">
        <v>4457</v>
      </c>
      <c r="M42" s="17"/>
      <c r="N42" s="18" t="s">
        <v>4426</v>
      </c>
      <c r="O42" s="7" t="s">
        <v>1607</v>
      </c>
      <c r="P42" s="7"/>
      <c r="Q42" s="70"/>
      <c r="R42" s="7"/>
      <c r="S42" s="7"/>
      <c r="T42" s="7"/>
      <c r="U42" s="7"/>
      <c r="V42" s="7"/>
      <c r="W42" s="7"/>
      <c r="X42" s="7"/>
      <c r="Y42" s="7"/>
      <c r="Z42" s="7"/>
      <c r="AA42" s="7"/>
      <c r="AB42" s="7"/>
      <c r="AC42" s="7"/>
      <c r="AD42" s="7"/>
      <c r="AE42" s="7"/>
      <c r="AF42" s="7"/>
      <c r="AG42" s="17"/>
      <c r="AH42" s="18"/>
      <c r="AI42" s="24"/>
      <c r="AJ42" s="40" t="s">
        <v>158</v>
      </c>
      <c r="AK42" s="40" t="s">
        <v>159</v>
      </c>
      <c r="AL42" s="40" t="s">
        <v>159</v>
      </c>
      <c r="AM42" s="17"/>
      <c r="AN42" s="17"/>
      <c r="AO42" s="17"/>
      <c r="AP42" s="17"/>
      <c r="AQ42" s="17"/>
      <c r="AR42" s="17"/>
      <c r="AS42" s="17"/>
      <c r="AT42" s="17"/>
      <c r="AU42" s="17"/>
      <c r="AV42" s="17"/>
      <c r="AW42" s="17"/>
      <c r="AX42" s="17"/>
      <c r="AY42" s="17"/>
      <c r="AZ42" s="17"/>
      <c r="BA42" s="17"/>
      <c r="BB42" s="41"/>
      <c r="BC42" s="17"/>
      <c r="BD42" s="17"/>
      <c r="BE42" s="17"/>
      <c r="BF42" s="17"/>
      <c r="BG42" s="17"/>
      <c r="BH42" s="17"/>
      <c r="BI42" s="17"/>
      <c r="BJ42" s="17"/>
      <c r="BK42" s="17"/>
      <c r="BL42" s="14">
        <v>37</v>
      </c>
    </row>
    <row r="43" spans="1:64" s="13" customFormat="1" ht="78" customHeight="1" x14ac:dyDescent="0.7">
      <c r="A43" s="14">
        <v>38</v>
      </c>
      <c r="B43" s="17" t="s">
        <v>160</v>
      </c>
      <c r="C43" s="43" t="s">
        <v>161</v>
      </c>
      <c r="D43" s="43"/>
      <c r="E43" s="18"/>
      <c r="F43" s="18"/>
      <c r="G43" s="20" t="s">
        <v>4427</v>
      </c>
      <c r="H43" s="17"/>
      <c r="I43" s="17"/>
      <c r="J43" s="17"/>
      <c r="K43" s="17">
        <v>2018</v>
      </c>
      <c r="L43" s="21" t="s">
        <v>4457</v>
      </c>
      <c r="M43" s="17"/>
      <c r="N43" s="18" t="s">
        <v>4426</v>
      </c>
      <c r="O43" s="7" t="s">
        <v>1607</v>
      </c>
      <c r="P43" s="7"/>
      <c r="Q43" s="70"/>
      <c r="R43" s="7"/>
      <c r="S43" s="7"/>
      <c r="T43" s="7"/>
      <c r="U43" s="7"/>
      <c r="V43" s="7"/>
      <c r="W43" s="7"/>
      <c r="X43" s="7"/>
      <c r="Y43" s="7"/>
      <c r="Z43" s="7"/>
      <c r="AA43" s="7"/>
      <c r="AB43" s="7"/>
      <c r="AC43" s="7"/>
      <c r="AD43" s="7"/>
      <c r="AE43" s="7"/>
      <c r="AF43" s="7"/>
      <c r="AG43" s="17"/>
      <c r="AH43" s="18"/>
      <c r="AI43" s="24"/>
      <c r="AJ43" s="40" t="s">
        <v>162</v>
      </c>
      <c r="AK43" s="40" t="s">
        <v>163</v>
      </c>
      <c r="AL43" s="40" t="s">
        <v>163</v>
      </c>
      <c r="AM43" s="17"/>
      <c r="AN43" s="17"/>
      <c r="AO43" s="17"/>
      <c r="AP43" s="17"/>
      <c r="AQ43" s="17"/>
      <c r="AR43" s="17"/>
      <c r="AS43" s="17"/>
      <c r="AT43" s="17"/>
      <c r="AU43" s="17"/>
      <c r="AV43" s="17"/>
      <c r="AW43" s="17"/>
      <c r="AX43" s="17"/>
      <c r="AY43" s="17"/>
      <c r="AZ43" s="17"/>
      <c r="BA43" s="17"/>
      <c r="BB43" s="41"/>
      <c r="BC43" s="17"/>
      <c r="BD43" s="17"/>
      <c r="BE43" s="17"/>
      <c r="BF43" s="17"/>
      <c r="BG43" s="17"/>
      <c r="BH43" s="17"/>
      <c r="BI43" s="17"/>
      <c r="BJ43" s="17"/>
      <c r="BK43" s="17"/>
      <c r="BL43" s="14">
        <v>38</v>
      </c>
    </row>
    <row r="44" spans="1:64" s="13" customFormat="1" ht="78" customHeight="1" x14ac:dyDescent="0.7">
      <c r="A44" s="14">
        <v>39</v>
      </c>
      <c r="B44" s="17" t="s">
        <v>164</v>
      </c>
      <c r="C44" s="43" t="s">
        <v>165</v>
      </c>
      <c r="D44" s="43"/>
      <c r="E44" s="18"/>
      <c r="F44" s="18"/>
      <c r="G44" s="20" t="s">
        <v>4415</v>
      </c>
      <c r="H44" s="17"/>
      <c r="I44" s="17"/>
      <c r="J44" s="17"/>
      <c r="K44" s="17">
        <v>2019</v>
      </c>
      <c r="L44" s="21" t="s">
        <v>4458</v>
      </c>
      <c r="M44" s="17"/>
      <c r="N44" s="18"/>
      <c r="O44" s="7" t="s">
        <v>1607</v>
      </c>
      <c r="P44" s="7"/>
      <c r="Q44" s="70"/>
      <c r="R44" s="7"/>
      <c r="S44" s="7"/>
      <c r="T44" s="7"/>
      <c r="U44" s="7"/>
      <c r="V44" s="7"/>
      <c r="W44" s="7"/>
      <c r="X44" s="7"/>
      <c r="Y44" s="7"/>
      <c r="Z44" s="7"/>
      <c r="AA44" s="7"/>
      <c r="AB44" s="7"/>
      <c r="AC44" s="7"/>
      <c r="AD44" s="7"/>
      <c r="AE44" s="7"/>
      <c r="AF44" s="7"/>
      <c r="AG44" s="17"/>
      <c r="AH44" s="18"/>
      <c r="AI44" s="24"/>
      <c r="AJ44" s="40" t="s">
        <v>166</v>
      </c>
      <c r="AK44" s="40" t="s">
        <v>167</v>
      </c>
      <c r="AL44" s="40" t="s">
        <v>167</v>
      </c>
      <c r="AM44" s="17"/>
      <c r="AN44" s="17"/>
      <c r="AO44" s="17"/>
      <c r="AP44" s="17"/>
      <c r="AQ44" s="17"/>
      <c r="AR44" s="17"/>
      <c r="AS44" s="17"/>
      <c r="AT44" s="17"/>
      <c r="AU44" s="17"/>
      <c r="AV44" s="17"/>
      <c r="AW44" s="17"/>
      <c r="AX44" s="17"/>
      <c r="AY44" s="17"/>
      <c r="AZ44" s="17"/>
      <c r="BA44" s="17"/>
      <c r="BB44" s="41"/>
      <c r="BC44" s="17"/>
      <c r="BD44" s="17"/>
      <c r="BE44" s="17"/>
      <c r="BF44" s="17"/>
      <c r="BG44" s="17"/>
      <c r="BH44" s="17"/>
      <c r="BI44" s="17"/>
      <c r="BJ44" s="17"/>
      <c r="BK44" s="17"/>
      <c r="BL44" s="14">
        <v>39</v>
      </c>
    </row>
    <row r="45" spans="1:64" s="13" customFormat="1" ht="78" customHeight="1" x14ac:dyDescent="0.7">
      <c r="A45" s="14">
        <v>40</v>
      </c>
      <c r="B45" s="17" t="s">
        <v>168</v>
      </c>
      <c r="C45" s="43" t="s">
        <v>169</v>
      </c>
      <c r="D45" s="43"/>
      <c r="E45" s="18"/>
      <c r="F45" s="18"/>
      <c r="G45" s="20" t="s">
        <v>4415</v>
      </c>
      <c r="H45" s="17"/>
      <c r="I45" s="17"/>
      <c r="J45" s="17"/>
      <c r="K45" s="17">
        <v>2019</v>
      </c>
      <c r="L45" s="21" t="s">
        <v>4458</v>
      </c>
      <c r="M45" s="17"/>
      <c r="N45" s="18"/>
      <c r="O45" s="7" t="s">
        <v>1607</v>
      </c>
      <c r="P45" s="7" t="s">
        <v>1607</v>
      </c>
      <c r="Q45" s="72">
        <v>3</v>
      </c>
      <c r="R45" s="7"/>
      <c r="S45" s="7"/>
      <c r="T45" s="7" t="s">
        <v>1607</v>
      </c>
      <c r="U45" s="7"/>
      <c r="V45" s="7"/>
      <c r="W45" s="7"/>
      <c r="X45" s="7"/>
      <c r="Y45" s="7"/>
      <c r="Z45" s="7"/>
      <c r="AA45" s="7"/>
      <c r="AB45" s="7"/>
      <c r="AC45" s="7"/>
      <c r="AD45" s="7"/>
      <c r="AE45" s="7"/>
      <c r="AF45" s="7"/>
      <c r="AG45" s="17"/>
      <c r="AH45" s="18"/>
      <c r="AI45" s="24"/>
      <c r="AJ45" s="40" t="s">
        <v>170</v>
      </c>
      <c r="AK45" s="40" t="s">
        <v>171</v>
      </c>
      <c r="AL45" s="40" t="s">
        <v>171</v>
      </c>
      <c r="AM45" s="17"/>
      <c r="AN45" s="17"/>
      <c r="AO45" s="17"/>
      <c r="AP45" s="17"/>
      <c r="AQ45" s="17"/>
      <c r="AR45" s="17"/>
      <c r="AS45" s="17"/>
      <c r="AT45" s="17"/>
      <c r="AU45" s="17"/>
      <c r="AV45" s="17"/>
      <c r="AW45" s="17"/>
      <c r="AX45" s="17"/>
      <c r="AY45" s="17"/>
      <c r="AZ45" s="17"/>
      <c r="BA45" s="17"/>
      <c r="BB45" s="41"/>
      <c r="BC45" s="17"/>
      <c r="BD45" s="17"/>
      <c r="BE45" s="17"/>
      <c r="BF45" s="17"/>
      <c r="BG45" s="17"/>
      <c r="BH45" s="17"/>
      <c r="BI45" s="17"/>
      <c r="BJ45" s="17"/>
      <c r="BK45" s="17"/>
      <c r="BL45" s="14">
        <v>40</v>
      </c>
    </row>
    <row r="46" spans="1:64" s="13" customFormat="1" ht="78" customHeight="1" x14ac:dyDescent="0.7">
      <c r="A46" s="14">
        <v>41</v>
      </c>
      <c r="B46" s="17" t="s">
        <v>172</v>
      </c>
      <c r="C46" s="43" t="s">
        <v>173</v>
      </c>
      <c r="D46" s="43"/>
      <c r="E46" s="18"/>
      <c r="F46" s="18"/>
      <c r="G46" s="20" t="s">
        <v>4415</v>
      </c>
      <c r="H46" s="17"/>
      <c r="I46" s="17"/>
      <c r="J46" s="17"/>
      <c r="K46" s="17">
        <v>2019</v>
      </c>
      <c r="L46" s="21" t="s">
        <v>4458</v>
      </c>
      <c r="M46" s="17"/>
      <c r="N46" s="18"/>
      <c r="O46" s="7" t="s">
        <v>1607</v>
      </c>
      <c r="P46" s="7" t="s">
        <v>1607</v>
      </c>
      <c r="Q46" s="72">
        <v>5</v>
      </c>
      <c r="R46" s="7"/>
      <c r="S46" s="7"/>
      <c r="T46" s="7"/>
      <c r="U46" s="7"/>
      <c r="V46" s="7" t="s">
        <v>1607</v>
      </c>
      <c r="W46" s="7"/>
      <c r="X46" s="7"/>
      <c r="Y46" s="7"/>
      <c r="Z46" s="7"/>
      <c r="AA46" s="7"/>
      <c r="AB46" s="7"/>
      <c r="AC46" s="7"/>
      <c r="AD46" s="7"/>
      <c r="AE46" s="7"/>
      <c r="AF46" s="7"/>
      <c r="AG46" s="17"/>
      <c r="AH46" s="18"/>
      <c r="AI46" s="40" t="s">
        <v>174</v>
      </c>
      <c r="AJ46" s="40" t="s">
        <v>175</v>
      </c>
      <c r="AK46" s="40"/>
      <c r="AL46" s="40"/>
      <c r="AM46" s="17"/>
      <c r="AN46" s="17"/>
      <c r="AO46" s="17"/>
      <c r="AP46" s="17"/>
      <c r="AQ46" s="17"/>
      <c r="AR46" s="17"/>
      <c r="AS46" s="17"/>
      <c r="AT46" s="17"/>
      <c r="AU46" s="17"/>
      <c r="AV46" s="17"/>
      <c r="AW46" s="17"/>
      <c r="AX46" s="17"/>
      <c r="AY46" s="17"/>
      <c r="AZ46" s="17"/>
      <c r="BA46" s="17"/>
      <c r="BB46" s="41"/>
      <c r="BC46" s="17"/>
      <c r="BD46" s="17"/>
      <c r="BE46" s="17"/>
      <c r="BF46" s="17"/>
      <c r="BG46" s="17"/>
      <c r="BH46" s="17"/>
      <c r="BI46" s="17"/>
      <c r="BJ46" s="17"/>
      <c r="BK46" s="17"/>
      <c r="BL46" s="14">
        <v>41</v>
      </c>
    </row>
    <row r="47" spans="1:64" s="13" customFormat="1" ht="78" customHeight="1" x14ac:dyDescent="0.7">
      <c r="A47" s="14">
        <v>42</v>
      </c>
      <c r="B47" s="17" t="s">
        <v>176</v>
      </c>
      <c r="C47" s="43" t="s">
        <v>177</v>
      </c>
      <c r="D47" s="43"/>
      <c r="E47" s="18"/>
      <c r="F47" s="18"/>
      <c r="G47" s="20" t="s">
        <v>4415</v>
      </c>
      <c r="H47" s="17"/>
      <c r="I47" s="17"/>
      <c r="J47" s="17"/>
      <c r="K47" s="17">
        <v>2019</v>
      </c>
      <c r="L47" s="21" t="s">
        <v>4458</v>
      </c>
      <c r="M47" s="17"/>
      <c r="N47" s="18"/>
      <c r="O47" s="7" t="s">
        <v>1607</v>
      </c>
      <c r="P47" s="7" t="s">
        <v>1607</v>
      </c>
      <c r="Q47" s="72">
        <v>5</v>
      </c>
      <c r="R47" s="7"/>
      <c r="S47" s="7"/>
      <c r="T47" s="7"/>
      <c r="U47" s="7"/>
      <c r="V47" s="7" t="s">
        <v>1607</v>
      </c>
      <c r="W47" s="7"/>
      <c r="X47" s="7"/>
      <c r="Y47" s="7"/>
      <c r="Z47" s="7"/>
      <c r="AA47" s="7"/>
      <c r="AB47" s="7"/>
      <c r="AC47" s="7"/>
      <c r="AD47" s="7"/>
      <c r="AE47" s="7"/>
      <c r="AF47" s="7"/>
      <c r="AG47" s="17"/>
      <c r="AH47" s="18"/>
      <c r="AI47" s="40"/>
      <c r="AJ47" s="40" t="s">
        <v>178</v>
      </c>
      <c r="AK47" s="40" t="s">
        <v>179</v>
      </c>
      <c r="AL47" s="40" t="s">
        <v>179</v>
      </c>
      <c r="AM47" s="17"/>
      <c r="AN47" s="17"/>
      <c r="AO47" s="17"/>
      <c r="AP47" s="17"/>
      <c r="AQ47" s="17"/>
      <c r="AR47" s="17"/>
      <c r="AS47" s="17"/>
      <c r="AT47" s="17"/>
      <c r="AU47" s="17"/>
      <c r="AV47" s="17"/>
      <c r="AW47" s="17"/>
      <c r="AX47" s="17"/>
      <c r="AY47" s="17"/>
      <c r="AZ47" s="17"/>
      <c r="BA47" s="17"/>
      <c r="BB47" s="41"/>
      <c r="BC47" s="17"/>
      <c r="BD47" s="17"/>
      <c r="BE47" s="17"/>
      <c r="BF47" s="17"/>
      <c r="BG47" s="17"/>
      <c r="BH47" s="17"/>
      <c r="BI47" s="17"/>
      <c r="BJ47" s="17"/>
      <c r="BK47" s="17"/>
      <c r="BL47" s="14">
        <v>42</v>
      </c>
    </row>
    <row r="48" spans="1:64" s="13" customFormat="1" ht="78" customHeight="1" x14ac:dyDescent="0.7">
      <c r="A48" s="14">
        <v>43</v>
      </c>
      <c r="B48" s="17" t="s">
        <v>180</v>
      </c>
      <c r="C48" s="43" t="s">
        <v>181</v>
      </c>
      <c r="D48" s="43"/>
      <c r="E48" s="18"/>
      <c r="F48" s="18"/>
      <c r="G48" s="20" t="s">
        <v>4415</v>
      </c>
      <c r="H48" s="17"/>
      <c r="I48" s="17"/>
      <c r="J48" s="17"/>
      <c r="K48" s="17">
        <v>2019</v>
      </c>
      <c r="L48" s="21" t="s">
        <v>4458</v>
      </c>
      <c r="M48" s="17"/>
      <c r="N48" s="18"/>
      <c r="O48" s="7" t="s">
        <v>1607</v>
      </c>
      <c r="P48" s="7" t="s">
        <v>1607</v>
      </c>
      <c r="Q48" s="72">
        <v>5</v>
      </c>
      <c r="R48" s="7"/>
      <c r="S48" s="7"/>
      <c r="T48" s="7"/>
      <c r="U48" s="7"/>
      <c r="V48" s="7" t="s">
        <v>1607</v>
      </c>
      <c r="W48" s="7"/>
      <c r="X48" s="7"/>
      <c r="Y48" s="7"/>
      <c r="Z48" s="7"/>
      <c r="AA48" s="7"/>
      <c r="AB48" s="7"/>
      <c r="AC48" s="7"/>
      <c r="AD48" s="7"/>
      <c r="AE48" s="7"/>
      <c r="AF48" s="7"/>
      <c r="AG48" s="17"/>
      <c r="AH48" s="18"/>
      <c r="AI48" s="40"/>
      <c r="AJ48" s="40" t="s">
        <v>182</v>
      </c>
      <c r="AK48" s="40" t="s">
        <v>183</v>
      </c>
      <c r="AL48" s="40" t="s">
        <v>183</v>
      </c>
      <c r="AM48" s="17"/>
      <c r="AN48" s="17"/>
      <c r="AO48" s="17"/>
      <c r="AP48" s="17"/>
      <c r="AQ48" s="17"/>
      <c r="AR48" s="17"/>
      <c r="AS48" s="17"/>
      <c r="AT48" s="17"/>
      <c r="AU48" s="17"/>
      <c r="AV48" s="17"/>
      <c r="AW48" s="17"/>
      <c r="AX48" s="17"/>
      <c r="AY48" s="17"/>
      <c r="AZ48" s="17"/>
      <c r="BA48" s="17"/>
      <c r="BB48" s="41"/>
      <c r="BC48" s="17"/>
      <c r="BD48" s="17"/>
      <c r="BE48" s="17"/>
      <c r="BF48" s="17"/>
      <c r="BG48" s="17"/>
      <c r="BH48" s="17"/>
      <c r="BI48" s="17"/>
      <c r="BJ48" s="17"/>
      <c r="BK48" s="17"/>
      <c r="BL48" s="14">
        <v>43</v>
      </c>
    </row>
    <row r="49" spans="1:64" s="13" customFormat="1" ht="78" customHeight="1" x14ac:dyDescent="0.7">
      <c r="A49" s="14">
        <v>44</v>
      </c>
      <c r="B49" s="17" t="s">
        <v>184</v>
      </c>
      <c r="C49" s="43" t="s">
        <v>185</v>
      </c>
      <c r="D49" s="43"/>
      <c r="E49" s="18"/>
      <c r="F49" s="18"/>
      <c r="G49" s="20" t="s">
        <v>4415</v>
      </c>
      <c r="H49" s="17"/>
      <c r="I49" s="17"/>
      <c r="J49" s="17"/>
      <c r="K49" s="17">
        <v>2019</v>
      </c>
      <c r="L49" s="21" t="s">
        <v>4458</v>
      </c>
      <c r="M49" s="17"/>
      <c r="N49" s="18"/>
      <c r="O49" s="7" t="s">
        <v>1607</v>
      </c>
      <c r="P49" s="7" t="s">
        <v>1607</v>
      </c>
      <c r="Q49" s="72">
        <v>5</v>
      </c>
      <c r="R49" s="7"/>
      <c r="S49" s="7"/>
      <c r="T49" s="7"/>
      <c r="U49" s="7"/>
      <c r="V49" s="7" t="s">
        <v>1607</v>
      </c>
      <c r="W49" s="7"/>
      <c r="X49" s="7"/>
      <c r="Y49" s="7"/>
      <c r="Z49" s="7"/>
      <c r="AA49" s="7"/>
      <c r="AB49" s="7"/>
      <c r="AC49" s="7"/>
      <c r="AD49" s="7"/>
      <c r="AE49" s="7"/>
      <c r="AF49" s="7"/>
      <c r="AG49" s="17"/>
      <c r="AH49" s="18"/>
      <c r="AI49" s="40"/>
      <c r="AJ49" s="40" t="s">
        <v>186</v>
      </c>
      <c r="AK49" s="40" t="s">
        <v>187</v>
      </c>
      <c r="AL49" s="40" t="s">
        <v>187</v>
      </c>
      <c r="AM49" s="17"/>
      <c r="AN49" s="17"/>
      <c r="AO49" s="17"/>
      <c r="AP49" s="17"/>
      <c r="AQ49" s="17"/>
      <c r="AR49" s="17"/>
      <c r="AS49" s="17"/>
      <c r="AT49" s="17"/>
      <c r="AU49" s="17"/>
      <c r="AV49" s="17"/>
      <c r="AW49" s="17"/>
      <c r="AX49" s="17"/>
      <c r="AY49" s="17"/>
      <c r="AZ49" s="17"/>
      <c r="BA49" s="17"/>
      <c r="BB49" s="41"/>
      <c r="BC49" s="17"/>
      <c r="BD49" s="17"/>
      <c r="BE49" s="17"/>
      <c r="BF49" s="17"/>
      <c r="BG49" s="17"/>
      <c r="BH49" s="17"/>
      <c r="BI49" s="17"/>
      <c r="BJ49" s="17"/>
      <c r="BK49" s="17"/>
      <c r="BL49" s="14">
        <v>44</v>
      </c>
    </row>
    <row r="50" spans="1:64" s="13" customFormat="1" ht="78" customHeight="1" x14ac:dyDescent="0.7">
      <c r="A50" s="14">
        <v>45</v>
      </c>
      <c r="B50" s="17" t="s">
        <v>188</v>
      </c>
      <c r="C50" s="43" t="s">
        <v>189</v>
      </c>
      <c r="D50" s="43"/>
      <c r="E50" s="18"/>
      <c r="F50" s="18"/>
      <c r="G50" s="20" t="s">
        <v>4415</v>
      </c>
      <c r="H50" s="17"/>
      <c r="I50" s="17"/>
      <c r="J50" s="17"/>
      <c r="K50" s="17">
        <v>2019</v>
      </c>
      <c r="L50" s="21" t="s">
        <v>4458</v>
      </c>
      <c r="M50" s="17"/>
      <c r="N50" s="18"/>
      <c r="O50" s="7" t="s">
        <v>1607</v>
      </c>
      <c r="P50" s="7" t="s">
        <v>1607</v>
      </c>
      <c r="Q50" s="72">
        <v>5</v>
      </c>
      <c r="R50" s="7"/>
      <c r="S50" s="7"/>
      <c r="T50" s="7"/>
      <c r="U50" s="7"/>
      <c r="V50" s="7" t="s">
        <v>1607</v>
      </c>
      <c r="W50" s="7"/>
      <c r="X50" s="7"/>
      <c r="Y50" s="7"/>
      <c r="Z50" s="7"/>
      <c r="AA50" s="7"/>
      <c r="AB50" s="7"/>
      <c r="AC50" s="7"/>
      <c r="AD50" s="7"/>
      <c r="AE50" s="7"/>
      <c r="AF50" s="7"/>
      <c r="AG50" s="17"/>
      <c r="AH50" s="18"/>
      <c r="AI50" s="40"/>
      <c r="AJ50" s="40" t="s">
        <v>190</v>
      </c>
      <c r="AK50" s="40" t="s">
        <v>191</v>
      </c>
      <c r="AL50" s="40" t="s">
        <v>191</v>
      </c>
      <c r="AM50" s="17"/>
      <c r="AN50" s="17"/>
      <c r="AO50" s="17"/>
      <c r="AP50" s="17"/>
      <c r="AQ50" s="17"/>
      <c r="AR50" s="17"/>
      <c r="AS50" s="17"/>
      <c r="AT50" s="17"/>
      <c r="AU50" s="17"/>
      <c r="AV50" s="17"/>
      <c r="AW50" s="17"/>
      <c r="AX50" s="17"/>
      <c r="AY50" s="17"/>
      <c r="AZ50" s="17"/>
      <c r="BA50" s="17"/>
      <c r="BB50" s="41"/>
      <c r="BC50" s="17"/>
      <c r="BD50" s="17"/>
      <c r="BE50" s="17"/>
      <c r="BF50" s="17"/>
      <c r="BG50" s="17"/>
      <c r="BH50" s="17"/>
      <c r="BI50" s="17"/>
      <c r="BJ50" s="17"/>
      <c r="BK50" s="17"/>
      <c r="BL50" s="14">
        <v>45</v>
      </c>
    </row>
    <row r="51" spans="1:64" s="13" customFormat="1" ht="78" customHeight="1" x14ac:dyDescent="0.7">
      <c r="A51" s="14">
        <v>46</v>
      </c>
      <c r="B51" s="17" t="s">
        <v>192</v>
      </c>
      <c r="C51" s="43" t="s">
        <v>193</v>
      </c>
      <c r="D51" s="43"/>
      <c r="E51" s="18"/>
      <c r="F51" s="18"/>
      <c r="G51" s="20" t="s">
        <v>4415</v>
      </c>
      <c r="H51" s="17"/>
      <c r="I51" s="17"/>
      <c r="J51" s="17"/>
      <c r="K51" s="17">
        <v>2019</v>
      </c>
      <c r="L51" s="21" t="s">
        <v>4458</v>
      </c>
      <c r="M51" s="17"/>
      <c r="N51" s="18"/>
      <c r="O51" s="7" t="s">
        <v>1607</v>
      </c>
      <c r="P51" s="7"/>
      <c r="Q51" s="70"/>
      <c r="R51" s="7"/>
      <c r="S51" s="7"/>
      <c r="T51" s="7"/>
      <c r="U51" s="7"/>
      <c r="V51" s="7"/>
      <c r="W51" s="7"/>
      <c r="X51" s="7"/>
      <c r="Y51" s="7"/>
      <c r="Z51" s="7"/>
      <c r="AA51" s="7"/>
      <c r="AB51" s="7"/>
      <c r="AC51" s="7"/>
      <c r="AD51" s="7"/>
      <c r="AE51" s="7"/>
      <c r="AF51" s="7"/>
      <c r="AG51" s="17" t="s">
        <v>1596</v>
      </c>
      <c r="AH51" s="18"/>
      <c r="AI51" s="40"/>
      <c r="AJ51" s="40" t="s">
        <v>194</v>
      </c>
      <c r="AK51" s="40" t="s">
        <v>195</v>
      </c>
      <c r="AL51" s="40" t="s">
        <v>195</v>
      </c>
      <c r="AM51" s="17"/>
      <c r="AN51" s="17"/>
      <c r="AO51" s="17"/>
      <c r="AP51" s="17"/>
      <c r="AQ51" s="17"/>
      <c r="AR51" s="17"/>
      <c r="AS51" s="17"/>
      <c r="AT51" s="17"/>
      <c r="AU51" s="17"/>
      <c r="AV51" s="17"/>
      <c r="AW51" s="17"/>
      <c r="AX51" s="17"/>
      <c r="AY51" s="17"/>
      <c r="AZ51" s="17"/>
      <c r="BA51" s="17"/>
      <c r="BB51" s="41"/>
      <c r="BC51" s="17"/>
      <c r="BD51" s="17"/>
      <c r="BE51" s="17"/>
      <c r="BF51" s="17"/>
      <c r="BG51" s="17"/>
      <c r="BH51" s="17"/>
      <c r="BI51" s="17"/>
      <c r="BJ51" s="17"/>
      <c r="BK51" s="17"/>
      <c r="BL51" s="14">
        <v>46</v>
      </c>
    </row>
    <row r="52" spans="1:64" s="13" customFormat="1" ht="78" customHeight="1" x14ac:dyDescent="0.7">
      <c r="A52" s="14">
        <v>47</v>
      </c>
      <c r="B52" s="17" t="s">
        <v>196</v>
      </c>
      <c r="C52" s="43" t="s">
        <v>197</v>
      </c>
      <c r="D52" s="43"/>
      <c r="E52" s="18"/>
      <c r="F52" s="18"/>
      <c r="G52" s="20" t="s">
        <v>4415</v>
      </c>
      <c r="H52" s="17"/>
      <c r="I52" s="17"/>
      <c r="J52" s="17"/>
      <c r="K52" s="17">
        <v>2019</v>
      </c>
      <c r="L52" s="21" t="s">
        <v>4458</v>
      </c>
      <c r="M52" s="17"/>
      <c r="N52" s="18"/>
      <c r="O52" s="7"/>
      <c r="P52" s="7"/>
      <c r="Q52" s="70"/>
      <c r="R52" s="7"/>
      <c r="S52" s="7"/>
      <c r="T52" s="7"/>
      <c r="U52" s="7"/>
      <c r="V52" s="7"/>
      <c r="W52" s="7"/>
      <c r="X52" s="7"/>
      <c r="Y52" s="7"/>
      <c r="Z52" s="7"/>
      <c r="AA52" s="7"/>
      <c r="AB52" s="7"/>
      <c r="AC52" s="7"/>
      <c r="AD52" s="7"/>
      <c r="AE52" s="7"/>
      <c r="AF52" s="7"/>
      <c r="AG52" s="17" t="s">
        <v>1596</v>
      </c>
      <c r="AH52" s="18"/>
      <c r="AI52" s="40"/>
      <c r="AJ52" s="40" t="s">
        <v>198</v>
      </c>
      <c r="AK52" s="40" t="s">
        <v>199</v>
      </c>
      <c r="AL52" s="40" t="s">
        <v>199</v>
      </c>
      <c r="AM52" s="17"/>
      <c r="AN52" s="17"/>
      <c r="AO52" s="17"/>
      <c r="AP52" s="17"/>
      <c r="AQ52" s="17"/>
      <c r="AR52" s="17"/>
      <c r="AS52" s="17"/>
      <c r="AT52" s="17"/>
      <c r="AU52" s="17"/>
      <c r="AV52" s="17"/>
      <c r="AW52" s="17"/>
      <c r="AX52" s="17"/>
      <c r="AY52" s="17"/>
      <c r="AZ52" s="17"/>
      <c r="BA52" s="17"/>
      <c r="BB52" s="41"/>
      <c r="BC52" s="17"/>
      <c r="BD52" s="17"/>
      <c r="BE52" s="17"/>
      <c r="BF52" s="17"/>
      <c r="BG52" s="17"/>
      <c r="BH52" s="17"/>
      <c r="BI52" s="17"/>
      <c r="BJ52" s="17"/>
      <c r="BK52" s="17"/>
      <c r="BL52" s="14">
        <v>47</v>
      </c>
    </row>
    <row r="53" spans="1:64" s="13" customFormat="1" ht="78" customHeight="1" x14ac:dyDescent="0.7">
      <c r="A53" s="14">
        <v>48</v>
      </c>
      <c r="B53" s="17" t="s">
        <v>200</v>
      </c>
      <c r="C53" s="43" t="s">
        <v>201</v>
      </c>
      <c r="D53" s="43"/>
      <c r="E53" s="18"/>
      <c r="F53" s="18"/>
      <c r="G53" s="20" t="s">
        <v>4415</v>
      </c>
      <c r="H53" s="17"/>
      <c r="I53" s="17"/>
      <c r="J53" s="17"/>
      <c r="K53" s="17">
        <v>2019</v>
      </c>
      <c r="L53" s="21" t="s">
        <v>4458</v>
      </c>
      <c r="M53" s="17"/>
      <c r="N53" s="18"/>
      <c r="O53" s="7" t="s">
        <v>1607</v>
      </c>
      <c r="P53" s="7" t="s">
        <v>1607</v>
      </c>
      <c r="Q53" s="72" t="s">
        <v>2131</v>
      </c>
      <c r="R53" s="7" t="s">
        <v>1607</v>
      </c>
      <c r="S53" s="7"/>
      <c r="T53" s="7" t="s">
        <v>1607</v>
      </c>
      <c r="U53" s="7"/>
      <c r="V53" s="7" t="s">
        <v>1607</v>
      </c>
      <c r="W53" s="7"/>
      <c r="X53" s="7"/>
      <c r="Y53" s="7"/>
      <c r="Z53" s="7"/>
      <c r="AA53" s="7"/>
      <c r="AB53" s="7"/>
      <c r="AC53" s="7"/>
      <c r="AD53" s="7"/>
      <c r="AE53" s="7"/>
      <c r="AF53" s="7"/>
      <c r="AG53" s="17"/>
      <c r="AH53" s="18"/>
      <c r="AI53" s="40" t="s">
        <v>174</v>
      </c>
      <c r="AJ53" s="40" t="s">
        <v>202</v>
      </c>
      <c r="AK53" s="40" t="s">
        <v>203</v>
      </c>
      <c r="AL53" s="40" t="s">
        <v>203</v>
      </c>
      <c r="AM53" s="17"/>
      <c r="AN53" s="17"/>
      <c r="AO53" s="17"/>
      <c r="AP53" s="17"/>
      <c r="AQ53" s="17"/>
      <c r="AR53" s="17"/>
      <c r="AS53" s="17"/>
      <c r="AT53" s="17"/>
      <c r="AU53" s="17"/>
      <c r="AV53" s="17"/>
      <c r="AW53" s="17"/>
      <c r="AX53" s="17"/>
      <c r="AY53" s="17"/>
      <c r="AZ53" s="17"/>
      <c r="BA53" s="17"/>
      <c r="BB53" s="41"/>
      <c r="BC53" s="17"/>
      <c r="BD53" s="17"/>
      <c r="BE53" s="17"/>
      <c r="BF53" s="17"/>
      <c r="BG53" s="17"/>
      <c r="BH53" s="17"/>
      <c r="BI53" s="17"/>
      <c r="BJ53" s="17"/>
      <c r="BK53" s="17"/>
      <c r="BL53" s="14">
        <v>48</v>
      </c>
    </row>
    <row r="54" spans="1:64" s="13" customFormat="1" ht="78" customHeight="1" x14ac:dyDescent="0.7">
      <c r="A54" s="14">
        <v>49</v>
      </c>
      <c r="B54" s="17" t="s">
        <v>204</v>
      </c>
      <c r="C54" s="43" t="s">
        <v>205</v>
      </c>
      <c r="D54" s="43"/>
      <c r="E54" s="18"/>
      <c r="F54" s="18"/>
      <c r="G54" s="20" t="s">
        <v>4415</v>
      </c>
      <c r="H54" s="17"/>
      <c r="I54" s="17"/>
      <c r="J54" s="17"/>
      <c r="K54" s="17">
        <v>2019</v>
      </c>
      <c r="L54" s="21" t="s">
        <v>4458</v>
      </c>
      <c r="M54" s="17"/>
      <c r="N54" s="18"/>
      <c r="O54" s="7" t="s">
        <v>1607</v>
      </c>
      <c r="P54" s="7"/>
      <c r="Q54" s="70"/>
      <c r="R54" s="7"/>
      <c r="S54" s="7"/>
      <c r="T54" s="7"/>
      <c r="U54" s="7"/>
      <c r="V54" s="7"/>
      <c r="W54" s="7"/>
      <c r="X54" s="7"/>
      <c r="Y54" s="7"/>
      <c r="Z54" s="7"/>
      <c r="AA54" s="7"/>
      <c r="AB54" s="7"/>
      <c r="AC54" s="7"/>
      <c r="AD54" s="7"/>
      <c r="AE54" s="7"/>
      <c r="AF54" s="7"/>
      <c r="AG54" s="17" t="s">
        <v>1596</v>
      </c>
      <c r="AH54" s="18"/>
      <c r="AI54" s="40"/>
      <c r="AJ54" s="40" t="s">
        <v>206</v>
      </c>
      <c r="AK54" s="40" t="s">
        <v>207</v>
      </c>
      <c r="AL54" s="40" t="s">
        <v>207</v>
      </c>
      <c r="AM54" s="17"/>
      <c r="AN54" s="17"/>
      <c r="AO54" s="17"/>
      <c r="AP54" s="17"/>
      <c r="AQ54" s="17"/>
      <c r="AR54" s="17"/>
      <c r="AS54" s="17"/>
      <c r="AT54" s="17"/>
      <c r="AU54" s="17"/>
      <c r="AV54" s="17"/>
      <c r="AW54" s="17"/>
      <c r="AX54" s="17"/>
      <c r="AY54" s="17"/>
      <c r="AZ54" s="17"/>
      <c r="BA54" s="17"/>
      <c r="BB54" s="41"/>
      <c r="BC54" s="17"/>
      <c r="BD54" s="17"/>
      <c r="BE54" s="17"/>
      <c r="BF54" s="17"/>
      <c r="BG54" s="17"/>
      <c r="BH54" s="17"/>
      <c r="BI54" s="17"/>
      <c r="BJ54" s="17"/>
      <c r="BK54" s="17"/>
      <c r="BL54" s="14">
        <v>49</v>
      </c>
    </row>
    <row r="55" spans="1:64" s="13" customFormat="1" ht="78" customHeight="1" x14ac:dyDescent="0.7">
      <c r="A55" s="14">
        <v>50</v>
      </c>
      <c r="B55" s="17" t="s">
        <v>208</v>
      </c>
      <c r="C55" s="43" t="s">
        <v>209</v>
      </c>
      <c r="D55" s="43"/>
      <c r="E55" s="18"/>
      <c r="F55" s="18"/>
      <c r="G55" s="20" t="s">
        <v>4415</v>
      </c>
      <c r="H55" s="17"/>
      <c r="I55" s="17"/>
      <c r="J55" s="17"/>
      <c r="K55" s="17">
        <v>2019</v>
      </c>
      <c r="L55" s="21" t="s">
        <v>4458</v>
      </c>
      <c r="M55" s="17"/>
      <c r="N55" s="18"/>
      <c r="O55" s="7" t="s">
        <v>1607</v>
      </c>
      <c r="P55" s="7"/>
      <c r="Q55" s="70"/>
      <c r="R55" s="7"/>
      <c r="S55" s="7"/>
      <c r="T55" s="7"/>
      <c r="U55" s="7"/>
      <c r="V55" s="7"/>
      <c r="W55" s="7"/>
      <c r="X55" s="7"/>
      <c r="Y55" s="7"/>
      <c r="Z55" s="7"/>
      <c r="AA55" s="7"/>
      <c r="AB55" s="7"/>
      <c r="AC55" s="7"/>
      <c r="AD55" s="7"/>
      <c r="AE55" s="7"/>
      <c r="AF55" s="7"/>
      <c r="AG55" s="17"/>
      <c r="AH55" s="18"/>
      <c r="AI55" s="40"/>
      <c r="AJ55" s="40" t="s">
        <v>210</v>
      </c>
      <c r="AK55" s="40" t="s">
        <v>211</v>
      </c>
      <c r="AL55" s="40" t="s">
        <v>211</v>
      </c>
      <c r="AM55" s="17"/>
      <c r="AN55" s="17"/>
      <c r="AO55" s="17"/>
      <c r="AP55" s="17"/>
      <c r="AQ55" s="17"/>
      <c r="AR55" s="17"/>
      <c r="AS55" s="17"/>
      <c r="AT55" s="17"/>
      <c r="AU55" s="17"/>
      <c r="AV55" s="17"/>
      <c r="AW55" s="17"/>
      <c r="AX55" s="17"/>
      <c r="AY55" s="17"/>
      <c r="AZ55" s="17"/>
      <c r="BA55" s="17"/>
      <c r="BB55" s="41"/>
      <c r="BC55" s="17"/>
      <c r="BD55" s="17"/>
      <c r="BE55" s="17"/>
      <c r="BF55" s="17"/>
      <c r="BG55" s="17"/>
      <c r="BH55" s="17"/>
      <c r="BI55" s="17"/>
      <c r="BJ55" s="17"/>
      <c r="BK55" s="17"/>
      <c r="BL55" s="14">
        <v>50</v>
      </c>
    </row>
    <row r="56" spans="1:64" s="13" customFormat="1" ht="78" customHeight="1" x14ac:dyDescent="0.7">
      <c r="A56" s="14">
        <v>51</v>
      </c>
      <c r="B56" s="17" t="s">
        <v>212</v>
      </c>
      <c r="C56" s="43" t="s">
        <v>213</v>
      </c>
      <c r="D56" s="43"/>
      <c r="E56" s="18"/>
      <c r="F56" s="18"/>
      <c r="G56" s="20" t="s">
        <v>4415</v>
      </c>
      <c r="H56" s="17"/>
      <c r="I56" s="17"/>
      <c r="J56" s="17"/>
      <c r="K56" s="17">
        <v>2019</v>
      </c>
      <c r="L56" s="21" t="s">
        <v>4458</v>
      </c>
      <c r="M56" s="17"/>
      <c r="N56" s="18"/>
      <c r="O56" s="7" t="s">
        <v>1607</v>
      </c>
      <c r="P56" s="7"/>
      <c r="Q56" s="70" t="s">
        <v>2132</v>
      </c>
      <c r="R56" s="7"/>
      <c r="S56" s="7"/>
      <c r="T56" s="7"/>
      <c r="U56" s="7"/>
      <c r="V56" s="7" t="s">
        <v>1607</v>
      </c>
      <c r="W56" s="7"/>
      <c r="X56" s="7"/>
      <c r="Y56" s="7"/>
      <c r="Z56" s="7"/>
      <c r="AA56" s="7"/>
      <c r="AB56" s="7"/>
      <c r="AC56" s="7"/>
      <c r="AD56" s="7" t="s">
        <v>1607</v>
      </c>
      <c r="AE56" s="7"/>
      <c r="AF56" s="7"/>
      <c r="AG56" s="17"/>
      <c r="AH56" s="18"/>
      <c r="AI56" s="40"/>
      <c r="AJ56" s="40" t="s">
        <v>214</v>
      </c>
      <c r="AK56" s="40" t="s">
        <v>215</v>
      </c>
      <c r="AL56" s="40" t="s">
        <v>215</v>
      </c>
      <c r="AM56" s="17"/>
      <c r="AN56" s="17"/>
      <c r="AO56" s="17"/>
      <c r="AP56" s="17"/>
      <c r="AQ56" s="17"/>
      <c r="AR56" s="17"/>
      <c r="AS56" s="17"/>
      <c r="AT56" s="17"/>
      <c r="AU56" s="17"/>
      <c r="AV56" s="17"/>
      <c r="AW56" s="17"/>
      <c r="AX56" s="17"/>
      <c r="AY56" s="17"/>
      <c r="AZ56" s="17"/>
      <c r="BA56" s="17"/>
      <c r="BB56" s="41"/>
      <c r="BC56" s="17"/>
      <c r="BD56" s="17"/>
      <c r="BE56" s="17"/>
      <c r="BF56" s="17"/>
      <c r="BG56" s="17"/>
      <c r="BH56" s="17"/>
      <c r="BI56" s="17"/>
      <c r="BJ56" s="17"/>
      <c r="BK56" s="17"/>
      <c r="BL56" s="14">
        <v>51</v>
      </c>
    </row>
    <row r="57" spans="1:64" s="13" customFormat="1" ht="78" customHeight="1" x14ac:dyDescent="0.7">
      <c r="A57" s="14">
        <v>52</v>
      </c>
      <c r="B57" s="17" t="s">
        <v>216</v>
      </c>
      <c r="C57" s="43" t="s">
        <v>217</v>
      </c>
      <c r="D57" s="43"/>
      <c r="E57" s="18"/>
      <c r="F57" s="18"/>
      <c r="G57" s="20" t="s">
        <v>4429</v>
      </c>
      <c r="H57" s="17"/>
      <c r="I57" s="17"/>
      <c r="J57" s="17"/>
      <c r="K57" s="17">
        <v>2018</v>
      </c>
      <c r="L57" s="21" t="s">
        <v>1685</v>
      </c>
      <c r="M57" s="17"/>
      <c r="N57" s="18" t="s">
        <v>4428</v>
      </c>
      <c r="O57" s="7" t="s">
        <v>1607</v>
      </c>
      <c r="P57" s="7"/>
      <c r="Q57" s="70">
        <v>4</v>
      </c>
      <c r="R57" s="7"/>
      <c r="S57" s="7"/>
      <c r="T57" s="7"/>
      <c r="U57" s="7" t="s">
        <v>1607</v>
      </c>
      <c r="V57" s="7"/>
      <c r="W57" s="7"/>
      <c r="X57" s="7"/>
      <c r="Y57" s="7"/>
      <c r="Z57" s="7"/>
      <c r="AA57" s="7"/>
      <c r="AB57" s="7"/>
      <c r="AC57" s="7"/>
      <c r="AD57" s="7"/>
      <c r="AE57" s="7"/>
      <c r="AF57" s="7"/>
      <c r="AG57" s="17"/>
      <c r="AH57" s="18"/>
      <c r="AI57" s="40" t="s">
        <v>218</v>
      </c>
      <c r="AJ57" s="40"/>
      <c r="AK57" s="40"/>
      <c r="AL57" s="40"/>
      <c r="AM57" s="17"/>
      <c r="AN57" s="17"/>
      <c r="AO57" s="17"/>
      <c r="AP57" s="17"/>
      <c r="AQ57" s="17"/>
      <c r="AR57" s="17"/>
      <c r="AS57" s="17"/>
      <c r="AT57" s="17"/>
      <c r="AU57" s="17"/>
      <c r="AV57" s="17"/>
      <c r="AW57" s="17"/>
      <c r="AX57" s="17"/>
      <c r="AY57" s="17"/>
      <c r="AZ57" s="17"/>
      <c r="BA57" s="17"/>
      <c r="BB57" s="41"/>
      <c r="BC57" s="17"/>
      <c r="BD57" s="17"/>
      <c r="BE57" s="17"/>
      <c r="BF57" s="17"/>
      <c r="BG57" s="17"/>
      <c r="BH57" s="17"/>
      <c r="BI57" s="17"/>
      <c r="BJ57" s="17"/>
      <c r="BK57" s="17"/>
      <c r="BL57" s="14">
        <v>52</v>
      </c>
    </row>
    <row r="58" spans="1:64" s="13" customFormat="1" ht="78" customHeight="1" x14ac:dyDescent="0.7">
      <c r="A58" s="14">
        <v>53</v>
      </c>
      <c r="B58" s="17" t="s">
        <v>219</v>
      </c>
      <c r="C58" s="43" t="s">
        <v>220</v>
      </c>
      <c r="D58" s="43"/>
      <c r="E58" s="18"/>
      <c r="F58" s="18"/>
      <c r="G58" s="20" t="s">
        <v>4429</v>
      </c>
      <c r="H58" s="17"/>
      <c r="I58" s="17"/>
      <c r="J58" s="17"/>
      <c r="K58" s="17">
        <v>2018</v>
      </c>
      <c r="L58" s="21" t="s">
        <v>1685</v>
      </c>
      <c r="M58" s="17"/>
      <c r="N58" s="18" t="s">
        <v>4428</v>
      </c>
      <c r="O58" s="7" t="s">
        <v>1607</v>
      </c>
      <c r="P58" s="7"/>
      <c r="Q58" s="70">
        <v>5</v>
      </c>
      <c r="R58" s="7"/>
      <c r="S58" s="7"/>
      <c r="T58" s="7"/>
      <c r="U58" s="7"/>
      <c r="V58" s="7" t="s">
        <v>1607</v>
      </c>
      <c r="W58" s="7"/>
      <c r="X58" s="7"/>
      <c r="Y58" s="7"/>
      <c r="Z58" s="7"/>
      <c r="AA58" s="7"/>
      <c r="AB58" s="7"/>
      <c r="AC58" s="7"/>
      <c r="AD58" s="7"/>
      <c r="AE58" s="7"/>
      <c r="AF58" s="7"/>
      <c r="AG58" s="76" t="s">
        <v>1598</v>
      </c>
      <c r="AH58" s="18"/>
      <c r="AI58" s="40" t="s">
        <v>221</v>
      </c>
      <c r="AJ58" s="40"/>
      <c r="AK58" s="40"/>
      <c r="AL58" s="40"/>
      <c r="AM58" s="17"/>
      <c r="AN58" s="17"/>
      <c r="AO58" s="17"/>
      <c r="AP58" s="17"/>
      <c r="AQ58" s="17"/>
      <c r="AR58" s="17"/>
      <c r="AS58" s="17"/>
      <c r="AT58" s="17"/>
      <c r="AU58" s="17"/>
      <c r="AV58" s="17"/>
      <c r="AW58" s="17"/>
      <c r="AX58" s="17"/>
      <c r="AY58" s="17"/>
      <c r="AZ58" s="17"/>
      <c r="BA58" s="17"/>
      <c r="BB58" s="41"/>
      <c r="BC58" s="17"/>
      <c r="BD58" s="17"/>
      <c r="BE58" s="17"/>
      <c r="BF58" s="17"/>
      <c r="BG58" s="17"/>
      <c r="BH58" s="17"/>
      <c r="BI58" s="17"/>
      <c r="BJ58" s="17"/>
      <c r="BK58" s="17"/>
      <c r="BL58" s="14">
        <v>53</v>
      </c>
    </row>
    <row r="59" spans="1:64" s="13" customFormat="1" ht="78" customHeight="1" x14ac:dyDescent="0.7">
      <c r="A59" s="14">
        <v>54</v>
      </c>
      <c r="B59" s="17" t="s">
        <v>222</v>
      </c>
      <c r="C59" s="43" t="s">
        <v>223</v>
      </c>
      <c r="D59" s="43"/>
      <c r="E59" s="18"/>
      <c r="F59" s="18"/>
      <c r="G59" s="20" t="s">
        <v>4429</v>
      </c>
      <c r="H59" s="17"/>
      <c r="I59" s="17"/>
      <c r="J59" s="17"/>
      <c r="K59" s="17">
        <v>2018</v>
      </c>
      <c r="L59" s="21" t="s">
        <v>1685</v>
      </c>
      <c r="M59" s="17"/>
      <c r="N59" s="18" t="s">
        <v>4428</v>
      </c>
      <c r="O59" s="7" t="s">
        <v>1607</v>
      </c>
      <c r="P59" s="7"/>
      <c r="Q59" s="70">
        <v>5</v>
      </c>
      <c r="R59" s="7"/>
      <c r="S59" s="7"/>
      <c r="T59" s="7"/>
      <c r="U59" s="7"/>
      <c r="V59" s="7" t="s">
        <v>1607</v>
      </c>
      <c r="W59" s="7"/>
      <c r="X59" s="7"/>
      <c r="Y59" s="7"/>
      <c r="Z59" s="7"/>
      <c r="AA59" s="7"/>
      <c r="AB59" s="7"/>
      <c r="AC59" s="7"/>
      <c r="AD59" s="7"/>
      <c r="AE59" s="7"/>
      <c r="AF59" s="7"/>
      <c r="AG59" s="17" t="s">
        <v>1599</v>
      </c>
      <c r="AH59" s="18"/>
      <c r="AI59" s="40" t="s">
        <v>224</v>
      </c>
      <c r="AJ59" s="40"/>
      <c r="AK59" s="40"/>
      <c r="AL59" s="40"/>
      <c r="AM59" s="17"/>
      <c r="AN59" s="17"/>
      <c r="AO59" s="17"/>
      <c r="AP59" s="17"/>
      <c r="AQ59" s="17"/>
      <c r="AR59" s="17"/>
      <c r="AS59" s="17"/>
      <c r="AT59" s="17"/>
      <c r="AU59" s="17"/>
      <c r="AV59" s="17"/>
      <c r="AW59" s="17"/>
      <c r="AX59" s="17"/>
      <c r="AY59" s="17"/>
      <c r="AZ59" s="17"/>
      <c r="BA59" s="17"/>
      <c r="BB59" s="41"/>
      <c r="BC59" s="17"/>
      <c r="BD59" s="17"/>
      <c r="BE59" s="17"/>
      <c r="BF59" s="17"/>
      <c r="BG59" s="17"/>
      <c r="BH59" s="17"/>
      <c r="BI59" s="17"/>
      <c r="BJ59" s="17"/>
      <c r="BK59" s="17"/>
      <c r="BL59" s="14">
        <v>54</v>
      </c>
    </row>
    <row r="60" spans="1:64" s="13" customFormat="1" ht="78" customHeight="1" x14ac:dyDescent="0.7">
      <c r="A60" s="14">
        <v>55</v>
      </c>
      <c r="B60" s="17" t="s">
        <v>225</v>
      </c>
      <c r="C60" s="43" t="s">
        <v>226</v>
      </c>
      <c r="D60" s="43"/>
      <c r="E60" s="18"/>
      <c r="F60" s="18"/>
      <c r="G60" s="20" t="s">
        <v>4429</v>
      </c>
      <c r="H60" s="17"/>
      <c r="I60" s="17"/>
      <c r="J60" s="17"/>
      <c r="K60" s="17">
        <v>2018</v>
      </c>
      <c r="L60" s="21" t="s">
        <v>1685</v>
      </c>
      <c r="M60" s="17"/>
      <c r="N60" s="18" t="s">
        <v>4428</v>
      </c>
      <c r="O60" s="7" t="s">
        <v>1607</v>
      </c>
      <c r="P60" s="7" t="s">
        <v>1607</v>
      </c>
      <c r="Q60" s="70"/>
      <c r="R60" s="7"/>
      <c r="S60" s="7"/>
      <c r="T60" s="7"/>
      <c r="U60" s="7"/>
      <c r="V60" s="7"/>
      <c r="W60" s="7"/>
      <c r="X60" s="7"/>
      <c r="Y60" s="7"/>
      <c r="Z60" s="7"/>
      <c r="AA60" s="7"/>
      <c r="AB60" s="7"/>
      <c r="AC60" s="7"/>
      <c r="AD60" s="7"/>
      <c r="AE60" s="7"/>
      <c r="AF60" s="7" t="s">
        <v>1607</v>
      </c>
      <c r="AG60" s="17"/>
      <c r="AH60" s="18"/>
      <c r="AI60" s="40" t="s">
        <v>227</v>
      </c>
      <c r="AJ60" s="40"/>
      <c r="AK60" s="40"/>
      <c r="AL60" s="40"/>
      <c r="AM60" s="17"/>
      <c r="AN60" s="17"/>
      <c r="AO60" s="17"/>
      <c r="AP60" s="17"/>
      <c r="AQ60" s="17"/>
      <c r="AR60" s="17"/>
      <c r="AS60" s="17"/>
      <c r="AT60" s="17"/>
      <c r="AU60" s="17"/>
      <c r="AV60" s="17"/>
      <c r="AW60" s="17"/>
      <c r="AX60" s="17"/>
      <c r="AY60" s="17"/>
      <c r="AZ60" s="17"/>
      <c r="BA60" s="17"/>
      <c r="BB60" s="41"/>
      <c r="BC60" s="17"/>
      <c r="BD60" s="17"/>
      <c r="BE60" s="17"/>
      <c r="BF60" s="17"/>
      <c r="BG60" s="17"/>
      <c r="BH60" s="17"/>
      <c r="BI60" s="17"/>
      <c r="BJ60" s="17"/>
      <c r="BK60" s="17"/>
      <c r="BL60" s="14">
        <v>55</v>
      </c>
    </row>
    <row r="61" spans="1:64" s="13" customFormat="1" ht="78" customHeight="1" x14ac:dyDescent="0.7">
      <c r="A61" s="14">
        <v>56</v>
      </c>
      <c r="B61" s="17" t="s">
        <v>228</v>
      </c>
      <c r="C61" s="43" t="s">
        <v>229</v>
      </c>
      <c r="D61" s="43"/>
      <c r="E61" s="18"/>
      <c r="F61" s="18"/>
      <c r="G61" s="20" t="s">
        <v>4429</v>
      </c>
      <c r="H61" s="17"/>
      <c r="I61" s="17"/>
      <c r="J61" s="17"/>
      <c r="K61" s="17">
        <v>2018</v>
      </c>
      <c r="L61" s="21" t="s">
        <v>1685</v>
      </c>
      <c r="M61" s="17"/>
      <c r="N61" s="18" t="s">
        <v>4428</v>
      </c>
      <c r="O61" s="7" t="s">
        <v>1607</v>
      </c>
      <c r="P61" s="7"/>
      <c r="Q61" s="70"/>
      <c r="R61" s="7"/>
      <c r="S61" s="7"/>
      <c r="T61" s="7"/>
      <c r="U61" s="7"/>
      <c r="V61" s="7"/>
      <c r="W61" s="7"/>
      <c r="X61" s="7"/>
      <c r="Y61" s="7"/>
      <c r="Z61" s="7"/>
      <c r="AA61" s="7"/>
      <c r="AB61" s="7"/>
      <c r="AC61" s="7"/>
      <c r="AD61" s="7"/>
      <c r="AE61" s="7"/>
      <c r="AF61" s="7"/>
      <c r="AG61" s="17" t="s">
        <v>1600</v>
      </c>
      <c r="AH61" s="18"/>
      <c r="AI61" s="40" t="s">
        <v>230</v>
      </c>
      <c r="AJ61" s="40"/>
      <c r="AK61" s="40"/>
      <c r="AL61" s="40"/>
      <c r="AM61" s="17"/>
      <c r="AN61" s="17"/>
      <c r="AO61" s="17"/>
      <c r="AP61" s="17"/>
      <c r="AQ61" s="17"/>
      <c r="AR61" s="17"/>
      <c r="AS61" s="17"/>
      <c r="AT61" s="17"/>
      <c r="AU61" s="17"/>
      <c r="AV61" s="17"/>
      <c r="AW61" s="17"/>
      <c r="AX61" s="17"/>
      <c r="AY61" s="17"/>
      <c r="AZ61" s="17"/>
      <c r="BA61" s="17"/>
      <c r="BB61" s="41"/>
      <c r="BC61" s="17"/>
      <c r="BD61" s="17"/>
      <c r="BE61" s="17"/>
      <c r="BF61" s="17"/>
      <c r="BG61" s="17"/>
      <c r="BH61" s="17"/>
      <c r="BI61" s="17"/>
      <c r="BJ61" s="17"/>
      <c r="BK61" s="17"/>
      <c r="BL61" s="14">
        <v>56</v>
      </c>
    </row>
    <row r="62" spans="1:64" s="13" customFormat="1" ht="78" customHeight="1" x14ac:dyDescent="0.7">
      <c r="A62" s="14">
        <v>57</v>
      </c>
      <c r="B62" s="17" t="s">
        <v>231</v>
      </c>
      <c r="C62" s="43" t="s">
        <v>232</v>
      </c>
      <c r="D62" s="43"/>
      <c r="E62" s="18"/>
      <c r="F62" s="18"/>
      <c r="G62" s="20" t="s">
        <v>4429</v>
      </c>
      <c r="H62" s="17"/>
      <c r="I62" s="17"/>
      <c r="J62" s="17"/>
      <c r="K62" s="17">
        <v>2018</v>
      </c>
      <c r="L62" s="21" t="s">
        <v>1685</v>
      </c>
      <c r="M62" s="17"/>
      <c r="N62" s="18" t="s">
        <v>4428</v>
      </c>
      <c r="O62" s="7" t="s">
        <v>1607</v>
      </c>
      <c r="P62" s="7"/>
      <c r="Q62" s="70">
        <v>1</v>
      </c>
      <c r="R62" s="7" t="s">
        <v>1607</v>
      </c>
      <c r="S62" s="7"/>
      <c r="T62" s="7"/>
      <c r="U62" s="7"/>
      <c r="V62" s="7"/>
      <c r="W62" s="7"/>
      <c r="X62" s="7"/>
      <c r="Y62" s="7"/>
      <c r="Z62" s="7"/>
      <c r="AA62" s="7"/>
      <c r="AB62" s="7"/>
      <c r="AC62" s="7"/>
      <c r="AD62" s="7"/>
      <c r="AE62" s="7"/>
      <c r="AF62" s="7"/>
      <c r="AG62" s="17"/>
      <c r="AH62" s="18"/>
      <c r="AI62" s="40" t="s">
        <v>233</v>
      </c>
      <c r="AJ62" s="40"/>
      <c r="AK62" s="40"/>
      <c r="AL62" s="40"/>
      <c r="AM62" s="17"/>
      <c r="AN62" s="17"/>
      <c r="AO62" s="17"/>
      <c r="AP62" s="17"/>
      <c r="AQ62" s="17"/>
      <c r="AR62" s="17"/>
      <c r="AS62" s="17"/>
      <c r="AT62" s="17"/>
      <c r="AU62" s="17"/>
      <c r="AV62" s="17"/>
      <c r="AW62" s="17"/>
      <c r="AX62" s="17"/>
      <c r="AY62" s="17"/>
      <c r="AZ62" s="17"/>
      <c r="BA62" s="17"/>
      <c r="BB62" s="41"/>
      <c r="BC62" s="17"/>
      <c r="BD62" s="17"/>
      <c r="BE62" s="17"/>
      <c r="BF62" s="17"/>
      <c r="BG62" s="17"/>
      <c r="BH62" s="17"/>
      <c r="BI62" s="17"/>
      <c r="BJ62" s="17"/>
      <c r="BK62" s="17"/>
      <c r="BL62" s="14">
        <v>57</v>
      </c>
    </row>
    <row r="63" spans="1:64" s="13" customFormat="1" ht="78" customHeight="1" x14ac:dyDescent="0.7">
      <c r="A63" s="14">
        <v>58</v>
      </c>
      <c r="B63" s="17" t="s">
        <v>234</v>
      </c>
      <c r="C63" s="43" t="s">
        <v>235</v>
      </c>
      <c r="D63" s="43"/>
      <c r="E63" s="18"/>
      <c r="F63" s="18"/>
      <c r="G63" s="20" t="s">
        <v>4429</v>
      </c>
      <c r="H63" s="17"/>
      <c r="I63" s="17"/>
      <c r="J63" s="17"/>
      <c r="K63" s="17">
        <v>2018</v>
      </c>
      <c r="L63" s="21" t="s">
        <v>1685</v>
      </c>
      <c r="M63" s="17"/>
      <c r="N63" s="18" t="s">
        <v>4428</v>
      </c>
      <c r="O63" s="7" t="s">
        <v>1607</v>
      </c>
      <c r="P63" s="7"/>
      <c r="Q63" s="70"/>
      <c r="R63" s="7"/>
      <c r="S63" s="7"/>
      <c r="T63" s="7"/>
      <c r="U63" s="7"/>
      <c r="V63" s="7"/>
      <c r="W63" s="7"/>
      <c r="X63" s="7"/>
      <c r="Y63" s="7"/>
      <c r="Z63" s="7"/>
      <c r="AA63" s="7"/>
      <c r="AB63" s="7"/>
      <c r="AC63" s="7"/>
      <c r="AD63" s="7"/>
      <c r="AE63" s="7"/>
      <c r="AF63" s="7"/>
      <c r="AG63" s="17" t="s">
        <v>1601</v>
      </c>
      <c r="AH63" s="18"/>
      <c r="AI63" s="40" t="s">
        <v>236</v>
      </c>
      <c r="AJ63" s="40"/>
      <c r="AK63" s="40"/>
      <c r="AL63" s="40"/>
      <c r="AM63" s="17"/>
      <c r="AN63" s="17"/>
      <c r="AO63" s="17"/>
      <c r="AP63" s="17"/>
      <c r="AQ63" s="17"/>
      <c r="AR63" s="17"/>
      <c r="AS63" s="17"/>
      <c r="AT63" s="17"/>
      <c r="AU63" s="17"/>
      <c r="AV63" s="17"/>
      <c r="AW63" s="17"/>
      <c r="AX63" s="17"/>
      <c r="AY63" s="17"/>
      <c r="AZ63" s="17"/>
      <c r="BA63" s="17"/>
      <c r="BB63" s="41"/>
      <c r="BC63" s="17"/>
      <c r="BD63" s="17"/>
      <c r="BE63" s="17"/>
      <c r="BF63" s="17"/>
      <c r="BG63" s="17"/>
      <c r="BH63" s="17"/>
      <c r="BI63" s="17"/>
      <c r="BJ63" s="17"/>
      <c r="BK63" s="17"/>
      <c r="BL63" s="14">
        <v>58</v>
      </c>
    </row>
    <row r="64" spans="1:64" s="13" customFormat="1" ht="78" customHeight="1" x14ac:dyDescent="0.7">
      <c r="A64" s="14">
        <v>59</v>
      </c>
      <c r="B64" s="17" t="s">
        <v>237</v>
      </c>
      <c r="C64" s="43" t="s">
        <v>238</v>
      </c>
      <c r="D64" s="43"/>
      <c r="E64" s="18"/>
      <c r="F64" s="18"/>
      <c r="G64" s="20" t="s">
        <v>4429</v>
      </c>
      <c r="H64" s="17"/>
      <c r="I64" s="17"/>
      <c r="J64" s="17"/>
      <c r="K64" s="17">
        <v>2018</v>
      </c>
      <c r="L64" s="21" t="s">
        <v>1685</v>
      </c>
      <c r="M64" s="17"/>
      <c r="N64" s="18" t="s">
        <v>4428</v>
      </c>
      <c r="O64" s="7" t="s">
        <v>1607</v>
      </c>
      <c r="P64" s="7"/>
      <c r="Q64" s="70">
        <v>7</v>
      </c>
      <c r="R64" s="7"/>
      <c r="S64" s="7"/>
      <c r="T64" s="7"/>
      <c r="U64" s="7"/>
      <c r="V64" s="7"/>
      <c r="W64" s="7"/>
      <c r="X64" s="7" t="s">
        <v>1607</v>
      </c>
      <c r="Y64" s="7"/>
      <c r="Z64" s="7"/>
      <c r="AA64" s="7"/>
      <c r="AB64" s="7"/>
      <c r="AC64" s="7"/>
      <c r="AD64" s="7"/>
      <c r="AE64" s="7"/>
      <c r="AF64" s="7"/>
      <c r="AG64" s="17" t="s">
        <v>1602</v>
      </c>
      <c r="AH64" s="18"/>
      <c r="AI64" s="40" t="s">
        <v>239</v>
      </c>
      <c r="AJ64" s="40"/>
      <c r="AK64" s="40"/>
      <c r="AL64" s="40"/>
      <c r="AM64" s="17"/>
      <c r="AN64" s="17"/>
      <c r="AO64" s="17"/>
      <c r="AP64" s="17"/>
      <c r="AQ64" s="17"/>
      <c r="AR64" s="17"/>
      <c r="AS64" s="17"/>
      <c r="AT64" s="17"/>
      <c r="AU64" s="17"/>
      <c r="AV64" s="17"/>
      <c r="AW64" s="17"/>
      <c r="AX64" s="17"/>
      <c r="AY64" s="17"/>
      <c r="AZ64" s="17"/>
      <c r="BA64" s="17"/>
      <c r="BB64" s="41"/>
      <c r="BC64" s="17"/>
      <c r="BD64" s="17"/>
      <c r="BE64" s="17"/>
      <c r="BF64" s="17"/>
      <c r="BG64" s="17"/>
      <c r="BH64" s="17"/>
      <c r="BI64" s="17"/>
      <c r="BJ64" s="17"/>
      <c r="BK64" s="17"/>
      <c r="BL64" s="14">
        <v>59</v>
      </c>
    </row>
    <row r="65" spans="1:64" s="13" customFormat="1" ht="78" customHeight="1" x14ac:dyDescent="0.7">
      <c r="A65" s="14">
        <v>60</v>
      </c>
      <c r="B65" s="17" t="s">
        <v>240</v>
      </c>
      <c r="C65" s="43" t="s">
        <v>241</v>
      </c>
      <c r="D65" s="43"/>
      <c r="E65" s="18"/>
      <c r="F65" s="18"/>
      <c r="G65" s="20" t="s">
        <v>4429</v>
      </c>
      <c r="H65" s="17"/>
      <c r="I65" s="17"/>
      <c r="J65" s="17"/>
      <c r="K65" s="17">
        <v>2018</v>
      </c>
      <c r="L65" s="21" t="s">
        <v>1685</v>
      </c>
      <c r="M65" s="17"/>
      <c r="N65" s="18" t="s">
        <v>4428</v>
      </c>
      <c r="O65" s="7" t="s">
        <v>1607</v>
      </c>
      <c r="P65" s="7"/>
      <c r="Q65" s="70">
        <v>7</v>
      </c>
      <c r="R65" s="7"/>
      <c r="S65" s="7"/>
      <c r="T65" s="7"/>
      <c r="U65" s="7"/>
      <c r="V65" s="7"/>
      <c r="W65" s="7"/>
      <c r="X65" s="7" t="s">
        <v>1607</v>
      </c>
      <c r="Y65" s="7"/>
      <c r="Z65" s="7"/>
      <c r="AA65" s="7"/>
      <c r="AB65" s="7"/>
      <c r="AC65" s="7"/>
      <c r="AD65" s="7"/>
      <c r="AE65" s="7"/>
      <c r="AF65" s="7"/>
      <c r="AG65" s="17" t="s">
        <v>1603</v>
      </c>
      <c r="AH65" s="18"/>
      <c r="AI65" s="40" t="s">
        <v>242</v>
      </c>
      <c r="AJ65" s="40"/>
      <c r="AK65" s="40"/>
      <c r="AL65" s="40"/>
      <c r="AM65" s="17"/>
      <c r="AN65" s="17"/>
      <c r="AO65" s="17"/>
      <c r="AP65" s="17"/>
      <c r="AQ65" s="17"/>
      <c r="AR65" s="17"/>
      <c r="AS65" s="17"/>
      <c r="AT65" s="17"/>
      <c r="AU65" s="17"/>
      <c r="AV65" s="17"/>
      <c r="AW65" s="17"/>
      <c r="AX65" s="17"/>
      <c r="AY65" s="17"/>
      <c r="AZ65" s="17"/>
      <c r="BA65" s="17"/>
      <c r="BB65" s="41"/>
      <c r="BC65" s="17"/>
      <c r="BD65" s="17"/>
      <c r="BE65" s="17"/>
      <c r="BF65" s="17"/>
      <c r="BG65" s="17"/>
      <c r="BH65" s="17"/>
      <c r="BI65" s="17"/>
      <c r="BJ65" s="17"/>
      <c r="BK65" s="17"/>
      <c r="BL65" s="14">
        <v>60</v>
      </c>
    </row>
    <row r="66" spans="1:64" s="13" customFormat="1" ht="78" customHeight="1" x14ac:dyDescent="0.7">
      <c r="A66" s="14">
        <v>61</v>
      </c>
      <c r="B66" s="17" t="s">
        <v>243</v>
      </c>
      <c r="C66" s="43" t="s">
        <v>244</v>
      </c>
      <c r="D66" s="43"/>
      <c r="E66" s="18"/>
      <c r="F66" s="18"/>
      <c r="G66" s="20" t="s">
        <v>4429</v>
      </c>
      <c r="H66" s="17"/>
      <c r="I66" s="17"/>
      <c r="J66" s="17"/>
      <c r="K66" s="17">
        <v>2018</v>
      </c>
      <c r="L66" s="21" t="s">
        <v>1685</v>
      </c>
      <c r="M66" s="17"/>
      <c r="N66" s="18" t="s">
        <v>4428</v>
      </c>
      <c r="O66" s="7" t="s">
        <v>1607</v>
      </c>
      <c r="P66" s="7"/>
      <c r="Q66" s="70">
        <v>7</v>
      </c>
      <c r="R66" s="7"/>
      <c r="S66" s="7"/>
      <c r="T66" s="7"/>
      <c r="U66" s="7"/>
      <c r="V66" s="7"/>
      <c r="W66" s="7"/>
      <c r="X66" s="7" t="s">
        <v>1607</v>
      </c>
      <c r="Y66" s="7"/>
      <c r="Z66" s="7"/>
      <c r="AA66" s="7"/>
      <c r="AB66" s="7"/>
      <c r="AC66" s="7"/>
      <c r="AD66" s="7"/>
      <c r="AE66" s="7"/>
      <c r="AF66" s="7"/>
      <c r="AG66" s="17" t="s">
        <v>1604</v>
      </c>
      <c r="AH66" s="18"/>
      <c r="AI66" s="40" t="s">
        <v>245</v>
      </c>
      <c r="AJ66" s="40"/>
      <c r="AK66" s="40"/>
      <c r="AL66" s="40"/>
      <c r="AM66" s="17"/>
      <c r="AN66" s="17"/>
      <c r="AO66" s="17"/>
      <c r="AP66" s="17"/>
      <c r="AQ66" s="17"/>
      <c r="AR66" s="17"/>
      <c r="AS66" s="17"/>
      <c r="AT66" s="17"/>
      <c r="AU66" s="17"/>
      <c r="AV66" s="17"/>
      <c r="AW66" s="17"/>
      <c r="AX66" s="17"/>
      <c r="AY66" s="17"/>
      <c r="AZ66" s="17"/>
      <c r="BA66" s="17"/>
      <c r="BB66" s="41"/>
      <c r="BC66" s="17"/>
      <c r="BD66" s="17"/>
      <c r="BE66" s="17"/>
      <c r="BF66" s="17"/>
      <c r="BG66" s="17"/>
      <c r="BH66" s="17"/>
      <c r="BI66" s="17"/>
      <c r="BJ66" s="17"/>
      <c r="BK66" s="17"/>
      <c r="BL66" s="14">
        <v>61</v>
      </c>
    </row>
    <row r="67" spans="1:64" s="13" customFormat="1" ht="78" customHeight="1" x14ac:dyDescent="0.7">
      <c r="A67" s="14">
        <v>62</v>
      </c>
      <c r="B67" s="17" t="s">
        <v>246</v>
      </c>
      <c r="C67" s="43" t="s">
        <v>247</v>
      </c>
      <c r="D67" s="43"/>
      <c r="E67" s="18"/>
      <c r="F67" s="18"/>
      <c r="G67" s="20" t="s">
        <v>4429</v>
      </c>
      <c r="H67" s="17"/>
      <c r="I67" s="17"/>
      <c r="J67" s="17"/>
      <c r="K67" s="17">
        <v>2018</v>
      </c>
      <c r="L67" s="21" t="s">
        <v>1685</v>
      </c>
      <c r="M67" s="17"/>
      <c r="N67" s="18" t="s">
        <v>4428</v>
      </c>
      <c r="O67" s="7" t="s">
        <v>1607</v>
      </c>
      <c r="P67" s="7"/>
      <c r="Q67" s="70">
        <v>7</v>
      </c>
      <c r="R67" s="7"/>
      <c r="S67" s="7"/>
      <c r="T67" s="7"/>
      <c r="U67" s="7"/>
      <c r="V67" s="7"/>
      <c r="W67" s="7"/>
      <c r="X67" s="7" t="s">
        <v>1607</v>
      </c>
      <c r="Y67" s="7"/>
      <c r="Z67" s="7"/>
      <c r="AA67" s="7"/>
      <c r="AB67" s="7"/>
      <c r="AC67" s="7"/>
      <c r="AD67" s="7"/>
      <c r="AE67" s="7"/>
      <c r="AF67" s="7"/>
      <c r="AG67" s="17" t="s">
        <v>1605</v>
      </c>
      <c r="AH67" s="18"/>
      <c r="AI67" s="40" t="s">
        <v>248</v>
      </c>
      <c r="AJ67" s="40"/>
      <c r="AK67" s="40"/>
      <c r="AL67" s="40"/>
      <c r="AM67" s="17"/>
      <c r="AN67" s="17"/>
      <c r="AO67" s="17"/>
      <c r="AP67" s="17"/>
      <c r="AQ67" s="17"/>
      <c r="AR67" s="17"/>
      <c r="AS67" s="17"/>
      <c r="AT67" s="17"/>
      <c r="AU67" s="17"/>
      <c r="AV67" s="17"/>
      <c r="AW67" s="17"/>
      <c r="AX67" s="17"/>
      <c r="AY67" s="17"/>
      <c r="AZ67" s="17"/>
      <c r="BA67" s="17"/>
      <c r="BB67" s="41"/>
      <c r="BC67" s="17"/>
      <c r="BD67" s="17"/>
      <c r="BE67" s="17"/>
      <c r="BF67" s="17"/>
      <c r="BG67" s="17"/>
      <c r="BH67" s="17"/>
      <c r="BI67" s="17"/>
      <c r="BJ67" s="17"/>
      <c r="BK67" s="17"/>
      <c r="BL67" s="14">
        <v>62</v>
      </c>
    </row>
    <row r="68" spans="1:64" s="13" customFormat="1" ht="78" customHeight="1" x14ac:dyDescent="0.7">
      <c r="A68" s="14">
        <v>63</v>
      </c>
      <c r="B68" s="17" t="s">
        <v>249</v>
      </c>
      <c r="C68" s="43" t="s">
        <v>250</v>
      </c>
      <c r="D68" s="43"/>
      <c r="E68" s="18"/>
      <c r="F68" s="18"/>
      <c r="G68" s="20" t="s">
        <v>4429</v>
      </c>
      <c r="H68" s="17"/>
      <c r="I68" s="17"/>
      <c r="J68" s="17"/>
      <c r="K68" s="17">
        <v>2018</v>
      </c>
      <c r="L68" s="21" t="s">
        <v>1685</v>
      </c>
      <c r="M68" s="17"/>
      <c r="N68" s="18" t="s">
        <v>4428</v>
      </c>
      <c r="O68" s="7" t="s">
        <v>1607</v>
      </c>
      <c r="P68" s="7"/>
      <c r="Q68" s="70">
        <v>7</v>
      </c>
      <c r="R68" s="7"/>
      <c r="S68" s="7"/>
      <c r="T68" s="7"/>
      <c r="U68" s="7"/>
      <c r="V68" s="7"/>
      <c r="W68" s="7"/>
      <c r="X68" s="7" t="s">
        <v>1607</v>
      </c>
      <c r="Y68" s="7"/>
      <c r="Z68" s="7"/>
      <c r="AA68" s="7"/>
      <c r="AB68" s="7"/>
      <c r="AC68" s="7"/>
      <c r="AD68" s="7"/>
      <c r="AE68" s="7"/>
      <c r="AF68" s="7"/>
      <c r="AG68" s="17" t="s">
        <v>1606</v>
      </c>
      <c r="AH68" s="18"/>
      <c r="AI68" s="40" t="s">
        <v>251</v>
      </c>
      <c r="AJ68" s="40"/>
      <c r="AK68" s="40"/>
      <c r="AL68" s="40"/>
      <c r="AM68" s="17"/>
      <c r="AN68" s="17"/>
      <c r="AO68" s="17"/>
      <c r="AP68" s="17"/>
      <c r="AQ68" s="17"/>
      <c r="AR68" s="17"/>
      <c r="AS68" s="17"/>
      <c r="AT68" s="17"/>
      <c r="AU68" s="17"/>
      <c r="AV68" s="17"/>
      <c r="AW68" s="17"/>
      <c r="AX68" s="17"/>
      <c r="AY68" s="17"/>
      <c r="AZ68" s="17"/>
      <c r="BA68" s="17"/>
      <c r="BB68" s="41"/>
      <c r="BC68" s="17"/>
      <c r="BD68" s="17"/>
      <c r="BE68" s="17"/>
      <c r="BF68" s="17"/>
      <c r="BG68" s="17"/>
      <c r="BH68" s="17"/>
      <c r="BI68" s="17"/>
      <c r="BJ68" s="17"/>
      <c r="BK68" s="17"/>
      <c r="BL68" s="14">
        <v>63</v>
      </c>
    </row>
    <row r="69" spans="1:64" s="13" customFormat="1" ht="78" customHeight="1" x14ac:dyDescent="0.7">
      <c r="A69" s="14">
        <v>64</v>
      </c>
      <c r="B69" s="17" t="s">
        <v>252</v>
      </c>
      <c r="C69" s="43" t="s">
        <v>253</v>
      </c>
      <c r="D69" s="43"/>
      <c r="E69" s="18"/>
      <c r="F69" s="18"/>
      <c r="G69" s="20" t="s">
        <v>4429</v>
      </c>
      <c r="H69" s="17"/>
      <c r="I69" s="17"/>
      <c r="J69" s="17"/>
      <c r="K69" s="17">
        <v>2018</v>
      </c>
      <c r="L69" s="21" t="s">
        <v>1685</v>
      </c>
      <c r="M69" s="17"/>
      <c r="N69" s="18" t="s">
        <v>4428</v>
      </c>
      <c r="O69" s="7" t="s">
        <v>1607</v>
      </c>
      <c r="P69" s="7"/>
      <c r="Q69" s="70">
        <v>7</v>
      </c>
      <c r="R69" s="7"/>
      <c r="S69" s="7"/>
      <c r="T69" s="7"/>
      <c r="U69" s="7"/>
      <c r="V69" s="7"/>
      <c r="W69" s="7"/>
      <c r="X69" s="7" t="s">
        <v>1607</v>
      </c>
      <c r="Y69" s="7"/>
      <c r="Z69" s="7"/>
      <c r="AA69" s="7"/>
      <c r="AB69" s="7"/>
      <c r="AC69" s="7"/>
      <c r="AD69" s="7"/>
      <c r="AE69" s="7"/>
      <c r="AF69" s="7"/>
      <c r="AG69" s="17"/>
      <c r="AH69" s="18"/>
      <c r="AI69" s="40" t="s">
        <v>254</v>
      </c>
      <c r="AJ69" s="40"/>
      <c r="AK69" s="40"/>
      <c r="AL69" s="40"/>
      <c r="AM69" s="17"/>
      <c r="AN69" s="17"/>
      <c r="AO69" s="17"/>
      <c r="AP69" s="17"/>
      <c r="AQ69" s="17"/>
      <c r="AR69" s="17"/>
      <c r="AS69" s="17"/>
      <c r="AT69" s="17"/>
      <c r="AU69" s="17"/>
      <c r="AV69" s="17"/>
      <c r="AW69" s="17"/>
      <c r="AX69" s="17"/>
      <c r="AY69" s="17"/>
      <c r="AZ69" s="17"/>
      <c r="BA69" s="17"/>
      <c r="BB69" s="41"/>
      <c r="BC69" s="17"/>
      <c r="BD69" s="17"/>
      <c r="BE69" s="17"/>
      <c r="BF69" s="17"/>
      <c r="BG69" s="17"/>
      <c r="BH69" s="17"/>
      <c r="BI69" s="17"/>
      <c r="BJ69" s="17"/>
      <c r="BK69" s="17"/>
      <c r="BL69" s="14">
        <v>64</v>
      </c>
    </row>
    <row r="70" spans="1:64" s="13" customFormat="1" ht="78" customHeight="1" x14ac:dyDescent="0.7">
      <c r="A70" s="14">
        <v>65</v>
      </c>
      <c r="B70" s="17" t="s">
        <v>255</v>
      </c>
      <c r="C70" s="43" t="s">
        <v>256</v>
      </c>
      <c r="D70" s="43"/>
      <c r="E70" s="18"/>
      <c r="F70" s="18"/>
      <c r="G70" s="20" t="s">
        <v>4429</v>
      </c>
      <c r="H70" s="17"/>
      <c r="I70" s="17"/>
      <c r="J70" s="17"/>
      <c r="K70" s="17">
        <v>2018</v>
      </c>
      <c r="L70" s="21" t="s">
        <v>1685</v>
      </c>
      <c r="M70" s="17"/>
      <c r="N70" s="18" t="s">
        <v>4428</v>
      </c>
      <c r="O70" s="7" t="s">
        <v>1607</v>
      </c>
      <c r="P70" s="7"/>
      <c r="Q70" s="70">
        <v>12</v>
      </c>
      <c r="R70" s="7"/>
      <c r="S70" s="7"/>
      <c r="T70" s="7"/>
      <c r="U70" s="7"/>
      <c r="V70" s="7"/>
      <c r="W70" s="7"/>
      <c r="X70" s="7"/>
      <c r="Y70" s="7"/>
      <c r="Z70" s="7"/>
      <c r="AA70" s="7"/>
      <c r="AB70" s="7"/>
      <c r="AC70" s="7" t="s">
        <v>1607</v>
      </c>
      <c r="AD70" s="7"/>
      <c r="AE70" s="7"/>
      <c r="AF70" s="7"/>
      <c r="AG70" s="17"/>
      <c r="AH70" s="18"/>
      <c r="AI70" s="40" t="s">
        <v>257</v>
      </c>
      <c r="AJ70" s="40"/>
      <c r="AK70" s="40"/>
      <c r="AL70" s="40"/>
      <c r="AM70" s="17"/>
      <c r="AN70" s="17"/>
      <c r="AO70" s="17"/>
      <c r="AP70" s="17"/>
      <c r="AQ70" s="17"/>
      <c r="AR70" s="17"/>
      <c r="AS70" s="17"/>
      <c r="AT70" s="17"/>
      <c r="AU70" s="17"/>
      <c r="AV70" s="17"/>
      <c r="AW70" s="17"/>
      <c r="AX70" s="17"/>
      <c r="AY70" s="17"/>
      <c r="AZ70" s="17"/>
      <c r="BA70" s="17"/>
      <c r="BB70" s="41"/>
      <c r="BC70" s="17"/>
      <c r="BD70" s="17"/>
      <c r="BE70" s="17"/>
      <c r="BF70" s="17"/>
      <c r="BG70" s="17"/>
      <c r="BH70" s="17"/>
      <c r="BI70" s="17"/>
      <c r="BJ70" s="17"/>
      <c r="BK70" s="17"/>
      <c r="BL70" s="14">
        <v>65</v>
      </c>
    </row>
    <row r="71" spans="1:64" s="13" customFormat="1" ht="78" customHeight="1" x14ac:dyDescent="0.7">
      <c r="A71" s="14">
        <v>66</v>
      </c>
      <c r="B71" s="17" t="s">
        <v>258</v>
      </c>
      <c r="C71" s="43" t="s">
        <v>259</v>
      </c>
      <c r="D71" s="43"/>
      <c r="E71" s="18"/>
      <c r="F71" s="18"/>
      <c r="G71" s="20" t="s">
        <v>4429</v>
      </c>
      <c r="H71" s="17"/>
      <c r="I71" s="17"/>
      <c r="J71" s="17"/>
      <c r="K71" s="17">
        <v>2018</v>
      </c>
      <c r="L71" s="21" t="s">
        <v>1685</v>
      </c>
      <c r="M71" s="17"/>
      <c r="N71" s="18" t="s">
        <v>4428</v>
      </c>
      <c r="O71" s="7" t="s">
        <v>1607</v>
      </c>
      <c r="P71" s="7"/>
      <c r="Q71" s="70">
        <v>12</v>
      </c>
      <c r="R71" s="7"/>
      <c r="S71" s="7"/>
      <c r="T71" s="7"/>
      <c r="U71" s="7"/>
      <c r="V71" s="7"/>
      <c r="W71" s="7"/>
      <c r="X71" s="7"/>
      <c r="Y71" s="7"/>
      <c r="Z71" s="7"/>
      <c r="AA71" s="7"/>
      <c r="AB71" s="7"/>
      <c r="AC71" s="7" t="s">
        <v>1607</v>
      </c>
      <c r="AD71" s="7"/>
      <c r="AE71" s="7"/>
      <c r="AF71" s="7"/>
      <c r="AG71" s="17"/>
      <c r="AH71" s="18"/>
      <c r="AI71" s="40" t="s">
        <v>260</v>
      </c>
      <c r="AJ71" s="40"/>
      <c r="AK71" s="40"/>
      <c r="AL71" s="40"/>
      <c r="AM71" s="17"/>
      <c r="AN71" s="17"/>
      <c r="AO71" s="17"/>
      <c r="AP71" s="17"/>
      <c r="AQ71" s="17"/>
      <c r="AR71" s="17"/>
      <c r="AS71" s="17"/>
      <c r="AT71" s="17"/>
      <c r="AU71" s="17"/>
      <c r="AV71" s="17"/>
      <c r="AW71" s="17"/>
      <c r="AX71" s="17"/>
      <c r="AY71" s="17"/>
      <c r="AZ71" s="17"/>
      <c r="BA71" s="17"/>
      <c r="BB71" s="41"/>
      <c r="BC71" s="17"/>
      <c r="BD71" s="17"/>
      <c r="BE71" s="17"/>
      <c r="BF71" s="17"/>
      <c r="BG71" s="17"/>
      <c r="BH71" s="17"/>
      <c r="BI71" s="17"/>
      <c r="BJ71" s="17"/>
      <c r="BK71" s="17"/>
      <c r="BL71" s="14">
        <v>66</v>
      </c>
    </row>
    <row r="72" spans="1:64" s="13" customFormat="1" ht="78" customHeight="1" x14ac:dyDescent="0.7">
      <c r="A72" s="14">
        <v>67</v>
      </c>
      <c r="B72" s="17" t="s">
        <v>261</v>
      </c>
      <c r="C72" s="43" t="s">
        <v>262</v>
      </c>
      <c r="D72" s="43"/>
      <c r="E72" s="18"/>
      <c r="F72" s="18"/>
      <c r="G72" s="20" t="s">
        <v>4429</v>
      </c>
      <c r="H72" s="17"/>
      <c r="I72" s="17"/>
      <c r="J72" s="17"/>
      <c r="K72" s="17">
        <v>2018</v>
      </c>
      <c r="L72" s="21" t="s">
        <v>1685</v>
      </c>
      <c r="M72" s="17"/>
      <c r="N72" s="18" t="s">
        <v>4428</v>
      </c>
      <c r="O72" s="7" t="s">
        <v>1607</v>
      </c>
      <c r="P72" s="7"/>
      <c r="Q72" s="70">
        <v>12</v>
      </c>
      <c r="R72" s="7"/>
      <c r="S72" s="7"/>
      <c r="T72" s="7"/>
      <c r="U72" s="7"/>
      <c r="V72" s="7"/>
      <c r="W72" s="7"/>
      <c r="X72" s="7"/>
      <c r="Y72" s="7"/>
      <c r="Z72" s="7"/>
      <c r="AA72" s="7"/>
      <c r="AB72" s="7"/>
      <c r="AC72" s="7" t="s">
        <v>1607</v>
      </c>
      <c r="AD72" s="7"/>
      <c r="AE72" s="7"/>
      <c r="AF72" s="7"/>
      <c r="AG72" s="17"/>
      <c r="AH72" s="18"/>
      <c r="AI72" s="40" t="s">
        <v>263</v>
      </c>
      <c r="AJ72" s="40"/>
      <c r="AK72" s="40"/>
      <c r="AL72" s="40"/>
      <c r="AM72" s="17"/>
      <c r="AN72" s="17"/>
      <c r="AO72" s="17"/>
      <c r="AP72" s="17"/>
      <c r="AQ72" s="17"/>
      <c r="AR72" s="17"/>
      <c r="AS72" s="17"/>
      <c r="AT72" s="17"/>
      <c r="AU72" s="17"/>
      <c r="AV72" s="17"/>
      <c r="AW72" s="17"/>
      <c r="AX72" s="17"/>
      <c r="AY72" s="17"/>
      <c r="AZ72" s="17"/>
      <c r="BA72" s="17"/>
      <c r="BB72" s="41"/>
      <c r="BC72" s="17"/>
      <c r="BD72" s="17"/>
      <c r="BE72" s="17"/>
      <c r="BF72" s="17"/>
      <c r="BG72" s="17"/>
      <c r="BH72" s="17"/>
      <c r="BI72" s="17"/>
      <c r="BJ72" s="17"/>
      <c r="BK72" s="17"/>
      <c r="BL72" s="14">
        <v>67</v>
      </c>
    </row>
    <row r="73" spans="1:64" s="13" customFormat="1" ht="78" customHeight="1" x14ac:dyDescent="0.7">
      <c r="A73" s="14">
        <v>68</v>
      </c>
      <c r="B73" s="17" t="s">
        <v>264</v>
      </c>
      <c r="C73" s="43" t="s">
        <v>265</v>
      </c>
      <c r="D73" s="43"/>
      <c r="E73" s="18"/>
      <c r="F73" s="18"/>
      <c r="G73" s="20" t="s">
        <v>4429</v>
      </c>
      <c r="H73" s="17"/>
      <c r="I73" s="17"/>
      <c r="J73" s="17"/>
      <c r="K73" s="17">
        <v>2018</v>
      </c>
      <c r="L73" s="21" t="s">
        <v>1685</v>
      </c>
      <c r="M73" s="17"/>
      <c r="N73" s="18" t="s">
        <v>4428</v>
      </c>
      <c r="O73" s="7" t="s">
        <v>1607</v>
      </c>
      <c r="P73" s="7"/>
      <c r="Q73" s="70">
        <v>12</v>
      </c>
      <c r="R73" s="7"/>
      <c r="S73" s="7"/>
      <c r="T73" s="7"/>
      <c r="U73" s="7"/>
      <c r="V73" s="7"/>
      <c r="W73" s="7"/>
      <c r="X73" s="7"/>
      <c r="Y73" s="7"/>
      <c r="Z73" s="7"/>
      <c r="AA73" s="7"/>
      <c r="AB73" s="7"/>
      <c r="AC73" s="7" t="s">
        <v>1607</v>
      </c>
      <c r="AD73" s="7"/>
      <c r="AE73" s="7"/>
      <c r="AF73" s="7"/>
      <c r="AG73" s="17"/>
      <c r="AH73" s="18"/>
      <c r="AI73" s="40" t="s">
        <v>266</v>
      </c>
      <c r="AJ73" s="40"/>
      <c r="AK73" s="40"/>
      <c r="AL73" s="40"/>
      <c r="AM73" s="17"/>
      <c r="AN73" s="17"/>
      <c r="AO73" s="17"/>
      <c r="AP73" s="17"/>
      <c r="AQ73" s="17"/>
      <c r="AR73" s="17"/>
      <c r="AS73" s="17"/>
      <c r="AT73" s="17"/>
      <c r="AU73" s="17"/>
      <c r="AV73" s="17"/>
      <c r="AW73" s="17"/>
      <c r="AX73" s="17"/>
      <c r="AY73" s="17"/>
      <c r="AZ73" s="17"/>
      <c r="BA73" s="17"/>
      <c r="BB73" s="41"/>
      <c r="BC73" s="17"/>
      <c r="BD73" s="17"/>
      <c r="BE73" s="17"/>
      <c r="BF73" s="17"/>
      <c r="BG73" s="17"/>
      <c r="BH73" s="17"/>
      <c r="BI73" s="17"/>
      <c r="BJ73" s="17"/>
      <c r="BK73" s="17"/>
      <c r="BL73" s="14">
        <v>68</v>
      </c>
    </row>
    <row r="74" spans="1:64" s="13" customFormat="1" ht="78" customHeight="1" x14ac:dyDescent="0.7">
      <c r="A74" s="14">
        <v>69</v>
      </c>
      <c r="B74" s="17" t="s">
        <v>267</v>
      </c>
      <c r="C74" s="43" t="s">
        <v>268</v>
      </c>
      <c r="D74" s="43"/>
      <c r="E74" s="18"/>
      <c r="F74" s="18"/>
      <c r="G74" s="20" t="s">
        <v>4429</v>
      </c>
      <c r="H74" s="17"/>
      <c r="I74" s="17"/>
      <c r="J74" s="17"/>
      <c r="K74" s="17">
        <v>2018</v>
      </c>
      <c r="L74" s="21" t="s">
        <v>1685</v>
      </c>
      <c r="M74" s="17"/>
      <c r="N74" s="18" t="s">
        <v>4428</v>
      </c>
      <c r="O74" s="7" t="s">
        <v>1607</v>
      </c>
      <c r="P74" s="7"/>
      <c r="Q74" s="70">
        <v>12</v>
      </c>
      <c r="R74" s="7"/>
      <c r="S74" s="7"/>
      <c r="T74" s="7"/>
      <c r="U74" s="7"/>
      <c r="V74" s="7"/>
      <c r="W74" s="7"/>
      <c r="X74" s="7"/>
      <c r="Y74" s="7"/>
      <c r="Z74" s="7"/>
      <c r="AA74" s="7"/>
      <c r="AB74" s="7"/>
      <c r="AC74" s="7" t="s">
        <v>1607</v>
      </c>
      <c r="AD74" s="7"/>
      <c r="AE74" s="7"/>
      <c r="AF74" s="7"/>
      <c r="AG74" s="17"/>
      <c r="AH74" s="18"/>
      <c r="AI74" s="40" t="s">
        <v>269</v>
      </c>
      <c r="AJ74" s="40"/>
      <c r="AK74" s="40"/>
      <c r="AL74" s="40"/>
      <c r="AM74" s="17"/>
      <c r="AN74" s="17"/>
      <c r="AO74" s="17"/>
      <c r="AP74" s="17"/>
      <c r="AQ74" s="17"/>
      <c r="AR74" s="17"/>
      <c r="AS74" s="17"/>
      <c r="AT74" s="17"/>
      <c r="AU74" s="17"/>
      <c r="AV74" s="17"/>
      <c r="AW74" s="17"/>
      <c r="AX74" s="17"/>
      <c r="AY74" s="17"/>
      <c r="AZ74" s="17"/>
      <c r="BA74" s="17"/>
      <c r="BB74" s="41"/>
      <c r="BC74" s="17"/>
      <c r="BD74" s="17"/>
      <c r="BE74" s="17"/>
      <c r="BF74" s="17"/>
      <c r="BG74" s="17"/>
      <c r="BH74" s="17"/>
      <c r="BI74" s="17"/>
      <c r="BJ74" s="17"/>
      <c r="BK74" s="17"/>
      <c r="BL74" s="14">
        <v>69</v>
      </c>
    </row>
    <row r="75" spans="1:64" s="13" customFormat="1" ht="78" customHeight="1" x14ac:dyDescent="0.7">
      <c r="A75" s="14">
        <v>70</v>
      </c>
      <c r="B75" s="17" t="s">
        <v>270</v>
      </c>
      <c r="C75" s="43" t="s">
        <v>271</v>
      </c>
      <c r="D75" s="43"/>
      <c r="E75" s="18"/>
      <c r="F75" s="18"/>
      <c r="G75" s="20" t="s">
        <v>4429</v>
      </c>
      <c r="H75" s="17"/>
      <c r="I75" s="17"/>
      <c r="J75" s="17"/>
      <c r="K75" s="17">
        <v>2018</v>
      </c>
      <c r="L75" s="21" t="s">
        <v>1685</v>
      </c>
      <c r="M75" s="17"/>
      <c r="N75" s="18" t="s">
        <v>4428</v>
      </c>
      <c r="O75" s="7" t="s">
        <v>1607</v>
      </c>
      <c r="P75" s="7"/>
      <c r="Q75" s="70">
        <v>12</v>
      </c>
      <c r="R75" s="7"/>
      <c r="S75" s="7"/>
      <c r="T75" s="7"/>
      <c r="U75" s="7"/>
      <c r="V75" s="7"/>
      <c r="W75" s="7"/>
      <c r="X75" s="7"/>
      <c r="Y75" s="7"/>
      <c r="Z75" s="7"/>
      <c r="AA75" s="7"/>
      <c r="AB75" s="7"/>
      <c r="AC75" s="7" t="s">
        <v>1607</v>
      </c>
      <c r="AD75" s="7"/>
      <c r="AE75" s="7"/>
      <c r="AF75" s="7"/>
      <c r="AG75" s="17"/>
      <c r="AH75" s="18"/>
      <c r="AI75" s="40" t="s">
        <v>272</v>
      </c>
      <c r="AJ75" s="40"/>
      <c r="AK75" s="40"/>
      <c r="AL75" s="40"/>
      <c r="AM75" s="17"/>
      <c r="AN75" s="17"/>
      <c r="AO75" s="17"/>
      <c r="AP75" s="17"/>
      <c r="AQ75" s="17"/>
      <c r="AR75" s="17"/>
      <c r="AS75" s="17"/>
      <c r="AT75" s="17"/>
      <c r="AU75" s="17"/>
      <c r="AV75" s="17"/>
      <c r="AW75" s="17"/>
      <c r="AX75" s="17"/>
      <c r="AY75" s="17"/>
      <c r="AZ75" s="17"/>
      <c r="BA75" s="17"/>
      <c r="BB75" s="41"/>
      <c r="BC75" s="17"/>
      <c r="BD75" s="17"/>
      <c r="BE75" s="17"/>
      <c r="BF75" s="17"/>
      <c r="BG75" s="17"/>
      <c r="BH75" s="17"/>
      <c r="BI75" s="17"/>
      <c r="BJ75" s="17"/>
      <c r="BK75" s="17"/>
      <c r="BL75" s="14">
        <v>70</v>
      </c>
    </row>
    <row r="76" spans="1:64" s="13" customFormat="1" ht="78" customHeight="1" x14ac:dyDescent="0.7">
      <c r="A76" s="14">
        <v>71</v>
      </c>
      <c r="B76" s="17" t="s">
        <v>273</v>
      </c>
      <c r="C76" s="43" t="s">
        <v>274</v>
      </c>
      <c r="D76" s="43"/>
      <c r="E76" s="18"/>
      <c r="F76" s="18"/>
      <c r="G76" s="20" t="s">
        <v>4429</v>
      </c>
      <c r="H76" s="17"/>
      <c r="I76" s="17"/>
      <c r="J76" s="17"/>
      <c r="K76" s="17">
        <v>2018</v>
      </c>
      <c r="L76" s="21" t="s">
        <v>1685</v>
      </c>
      <c r="M76" s="17"/>
      <c r="N76" s="18" t="s">
        <v>4428</v>
      </c>
      <c r="O76" s="7" t="s">
        <v>1607</v>
      </c>
      <c r="P76" s="7"/>
      <c r="Q76" s="70">
        <v>12</v>
      </c>
      <c r="R76" s="7"/>
      <c r="S76" s="7"/>
      <c r="T76" s="7"/>
      <c r="U76" s="7"/>
      <c r="V76" s="7"/>
      <c r="W76" s="7"/>
      <c r="X76" s="7"/>
      <c r="Y76" s="7"/>
      <c r="Z76" s="7"/>
      <c r="AA76" s="7"/>
      <c r="AB76" s="7"/>
      <c r="AC76" s="7" t="s">
        <v>1607</v>
      </c>
      <c r="AD76" s="7"/>
      <c r="AE76" s="7"/>
      <c r="AF76" s="7"/>
      <c r="AG76" s="17"/>
      <c r="AH76" s="18"/>
      <c r="AI76" s="40" t="s">
        <v>275</v>
      </c>
      <c r="AJ76" s="40"/>
      <c r="AK76" s="40"/>
      <c r="AL76" s="40"/>
      <c r="AM76" s="17"/>
      <c r="AN76" s="17"/>
      <c r="AO76" s="17"/>
      <c r="AP76" s="17"/>
      <c r="AQ76" s="17"/>
      <c r="AR76" s="17"/>
      <c r="AS76" s="17"/>
      <c r="AT76" s="17"/>
      <c r="AU76" s="17"/>
      <c r="AV76" s="17"/>
      <c r="AW76" s="17"/>
      <c r="AX76" s="17"/>
      <c r="AY76" s="17"/>
      <c r="AZ76" s="17"/>
      <c r="BA76" s="17"/>
      <c r="BB76" s="41"/>
      <c r="BC76" s="17"/>
      <c r="BD76" s="17"/>
      <c r="BE76" s="17"/>
      <c r="BF76" s="17"/>
      <c r="BG76" s="17"/>
      <c r="BH76" s="17"/>
      <c r="BI76" s="17"/>
      <c r="BJ76" s="17"/>
      <c r="BK76" s="17"/>
      <c r="BL76" s="14">
        <v>71</v>
      </c>
    </row>
    <row r="77" spans="1:64" s="13" customFormat="1" ht="78" customHeight="1" x14ac:dyDescent="0.7">
      <c r="A77" s="14">
        <v>72</v>
      </c>
      <c r="B77" s="17" t="s">
        <v>276</v>
      </c>
      <c r="C77" s="43" t="s">
        <v>277</v>
      </c>
      <c r="D77" s="43"/>
      <c r="E77" s="18"/>
      <c r="F77" s="18"/>
      <c r="G77" s="20" t="s">
        <v>4429</v>
      </c>
      <c r="H77" s="17"/>
      <c r="I77" s="17"/>
      <c r="J77" s="17"/>
      <c r="K77" s="17">
        <v>2018</v>
      </c>
      <c r="L77" s="21" t="s">
        <v>1685</v>
      </c>
      <c r="M77" s="17"/>
      <c r="N77" s="18" t="s">
        <v>4428</v>
      </c>
      <c r="O77" s="7" t="s">
        <v>1607</v>
      </c>
      <c r="P77" s="7"/>
      <c r="Q77" s="70">
        <v>12</v>
      </c>
      <c r="R77" s="7"/>
      <c r="S77" s="7"/>
      <c r="T77" s="7"/>
      <c r="U77" s="7"/>
      <c r="V77" s="7"/>
      <c r="W77" s="7"/>
      <c r="X77" s="7"/>
      <c r="Y77" s="7"/>
      <c r="Z77" s="7"/>
      <c r="AA77" s="7"/>
      <c r="AB77" s="7"/>
      <c r="AC77" s="7" t="s">
        <v>1607</v>
      </c>
      <c r="AD77" s="7"/>
      <c r="AE77" s="7"/>
      <c r="AF77" s="7"/>
      <c r="AG77" s="17"/>
      <c r="AH77" s="18"/>
      <c r="AI77" s="40" t="s">
        <v>278</v>
      </c>
      <c r="AJ77" s="40"/>
      <c r="AK77" s="40"/>
      <c r="AL77" s="40"/>
      <c r="AM77" s="17"/>
      <c r="AN77" s="17"/>
      <c r="AO77" s="17"/>
      <c r="AP77" s="17"/>
      <c r="AQ77" s="17"/>
      <c r="AR77" s="17"/>
      <c r="AS77" s="17"/>
      <c r="AT77" s="17"/>
      <c r="AU77" s="17"/>
      <c r="AV77" s="17"/>
      <c r="AW77" s="17"/>
      <c r="AX77" s="17"/>
      <c r="AY77" s="17"/>
      <c r="AZ77" s="17"/>
      <c r="BA77" s="17"/>
      <c r="BB77" s="41"/>
      <c r="BC77" s="17"/>
      <c r="BD77" s="17"/>
      <c r="BE77" s="17"/>
      <c r="BF77" s="17"/>
      <c r="BG77" s="17"/>
      <c r="BH77" s="17"/>
      <c r="BI77" s="17"/>
      <c r="BJ77" s="17"/>
      <c r="BK77" s="17"/>
      <c r="BL77" s="14">
        <v>72</v>
      </c>
    </row>
    <row r="78" spans="1:64" s="13" customFormat="1" ht="78" customHeight="1" x14ac:dyDescent="0.7">
      <c r="A78" s="14">
        <v>73</v>
      </c>
      <c r="B78" s="17" t="s">
        <v>279</v>
      </c>
      <c r="C78" s="43" t="s">
        <v>280</v>
      </c>
      <c r="D78" s="43"/>
      <c r="E78" s="18"/>
      <c r="F78" s="18"/>
      <c r="G78" s="20" t="s">
        <v>4429</v>
      </c>
      <c r="H78" s="17"/>
      <c r="I78" s="17"/>
      <c r="J78" s="17"/>
      <c r="K78" s="17">
        <v>2018</v>
      </c>
      <c r="L78" s="21" t="s">
        <v>1685</v>
      </c>
      <c r="M78" s="17"/>
      <c r="N78" s="18" t="s">
        <v>4428</v>
      </c>
      <c r="O78" s="7" t="s">
        <v>1607</v>
      </c>
      <c r="P78" s="7" t="s">
        <v>1607</v>
      </c>
      <c r="Q78" s="70">
        <v>12</v>
      </c>
      <c r="R78" s="7"/>
      <c r="S78" s="7"/>
      <c r="T78" s="7"/>
      <c r="U78" s="7"/>
      <c r="V78" s="7"/>
      <c r="W78" s="7"/>
      <c r="X78" s="7"/>
      <c r="Y78" s="7"/>
      <c r="Z78" s="7"/>
      <c r="AA78" s="7"/>
      <c r="AB78" s="7"/>
      <c r="AC78" s="7" t="s">
        <v>1607</v>
      </c>
      <c r="AD78" s="7"/>
      <c r="AE78" s="7"/>
      <c r="AF78" s="7"/>
      <c r="AG78" s="17"/>
      <c r="AH78" s="18"/>
      <c r="AI78" s="40" t="s">
        <v>281</v>
      </c>
      <c r="AJ78" s="40"/>
      <c r="AK78" s="40"/>
      <c r="AL78" s="40"/>
      <c r="AM78" s="17"/>
      <c r="AN78" s="17"/>
      <c r="AO78" s="17"/>
      <c r="AP78" s="17"/>
      <c r="AQ78" s="17"/>
      <c r="AR78" s="17"/>
      <c r="AS78" s="17"/>
      <c r="AT78" s="17"/>
      <c r="AU78" s="17"/>
      <c r="AV78" s="17"/>
      <c r="AW78" s="17"/>
      <c r="AX78" s="17"/>
      <c r="AY78" s="17"/>
      <c r="AZ78" s="17"/>
      <c r="BA78" s="17"/>
      <c r="BB78" s="41"/>
      <c r="BC78" s="17"/>
      <c r="BD78" s="17"/>
      <c r="BE78" s="17"/>
      <c r="BF78" s="17"/>
      <c r="BG78" s="17"/>
      <c r="BH78" s="17"/>
      <c r="BI78" s="17"/>
      <c r="BJ78" s="17"/>
      <c r="BK78" s="17"/>
      <c r="BL78" s="14">
        <v>73</v>
      </c>
    </row>
    <row r="79" spans="1:64" s="13" customFormat="1" ht="78" customHeight="1" x14ac:dyDescent="0.7">
      <c r="A79" s="14">
        <v>74</v>
      </c>
      <c r="B79" s="17" t="s">
        <v>282</v>
      </c>
      <c r="C79" s="43" t="s">
        <v>283</v>
      </c>
      <c r="D79" s="43"/>
      <c r="E79" s="18"/>
      <c r="F79" s="18"/>
      <c r="G79" s="20" t="s">
        <v>4429</v>
      </c>
      <c r="H79" s="17"/>
      <c r="I79" s="17"/>
      <c r="J79" s="17"/>
      <c r="K79" s="17">
        <v>2018</v>
      </c>
      <c r="L79" s="21" t="s">
        <v>1685</v>
      </c>
      <c r="M79" s="17"/>
      <c r="N79" s="18" t="s">
        <v>4428</v>
      </c>
      <c r="O79" s="7" t="s">
        <v>1607</v>
      </c>
      <c r="P79" s="7"/>
      <c r="Q79" s="70">
        <v>12</v>
      </c>
      <c r="R79" s="7"/>
      <c r="S79" s="7"/>
      <c r="T79" s="7"/>
      <c r="U79" s="7"/>
      <c r="V79" s="7"/>
      <c r="W79" s="7"/>
      <c r="X79" s="7"/>
      <c r="Y79" s="7"/>
      <c r="Z79" s="7"/>
      <c r="AA79" s="7"/>
      <c r="AB79" s="7"/>
      <c r="AC79" s="7" t="s">
        <v>1607</v>
      </c>
      <c r="AD79" s="7"/>
      <c r="AE79" s="7"/>
      <c r="AF79" s="7"/>
      <c r="AG79" s="17"/>
      <c r="AH79" s="18"/>
      <c r="AI79" s="40" t="s">
        <v>284</v>
      </c>
      <c r="AJ79" s="40"/>
      <c r="AK79" s="40"/>
      <c r="AL79" s="40"/>
      <c r="AM79" s="17"/>
      <c r="AN79" s="17"/>
      <c r="AO79" s="17"/>
      <c r="AP79" s="17"/>
      <c r="AQ79" s="17"/>
      <c r="AR79" s="17"/>
      <c r="AS79" s="17"/>
      <c r="AT79" s="17"/>
      <c r="AU79" s="17"/>
      <c r="AV79" s="17"/>
      <c r="AW79" s="17"/>
      <c r="AX79" s="17"/>
      <c r="AY79" s="17"/>
      <c r="AZ79" s="17"/>
      <c r="BA79" s="17"/>
      <c r="BB79" s="41"/>
      <c r="BC79" s="17"/>
      <c r="BD79" s="17"/>
      <c r="BE79" s="17"/>
      <c r="BF79" s="17"/>
      <c r="BG79" s="17"/>
      <c r="BH79" s="17"/>
      <c r="BI79" s="17"/>
      <c r="BJ79" s="17"/>
      <c r="BK79" s="17"/>
      <c r="BL79" s="14">
        <v>74</v>
      </c>
    </row>
    <row r="80" spans="1:64" s="13" customFormat="1" ht="78" customHeight="1" x14ac:dyDescent="0.7">
      <c r="A80" s="14">
        <v>75</v>
      </c>
      <c r="B80" s="17" t="s">
        <v>285</v>
      </c>
      <c r="C80" s="43" t="s">
        <v>286</v>
      </c>
      <c r="D80" s="43"/>
      <c r="E80" s="18"/>
      <c r="F80" s="18"/>
      <c r="G80" s="20" t="s">
        <v>4429</v>
      </c>
      <c r="H80" s="17"/>
      <c r="I80" s="17"/>
      <c r="J80" s="17"/>
      <c r="K80" s="17">
        <v>2018</v>
      </c>
      <c r="L80" s="21" t="s">
        <v>1685</v>
      </c>
      <c r="M80" s="17"/>
      <c r="N80" s="18" t="s">
        <v>4428</v>
      </c>
      <c r="O80" s="7" t="s">
        <v>1607</v>
      </c>
      <c r="P80" s="7"/>
      <c r="Q80" s="74"/>
      <c r="R80" s="7"/>
      <c r="S80" s="7"/>
      <c r="T80" s="7"/>
      <c r="U80" s="7"/>
      <c r="V80" s="7"/>
      <c r="W80" s="7"/>
      <c r="X80" s="7"/>
      <c r="Y80" s="7"/>
      <c r="Z80" s="7"/>
      <c r="AA80" s="7"/>
      <c r="AB80" s="7"/>
      <c r="AC80" s="7"/>
      <c r="AD80" s="7"/>
      <c r="AE80" s="7"/>
      <c r="AF80" s="7"/>
      <c r="AG80" s="25"/>
      <c r="AH80" s="45"/>
      <c r="AI80" s="40" t="s">
        <v>287</v>
      </c>
      <c r="AJ80" s="40"/>
      <c r="AK80" s="40"/>
      <c r="AL80" s="40"/>
      <c r="AM80" s="17"/>
      <c r="AN80" s="17"/>
      <c r="AO80" s="17"/>
      <c r="AP80" s="17"/>
      <c r="AQ80" s="17"/>
      <c r="AR80" s="17"/>
      <c r="AS80" s="17"/>
      <c r="AT80" s="17"/>
      <c r="AU80" s="17"/>
      <c r="AV80" s="17"/>
      <c r="AW80" s="17"/>
      <c r="AX80" s="17"/>
      <c r="AY80" s="17"/>
      <c r="AZ80" s="17"/>
      <c r="BA80" s="17"/>
      <c r="BB80" s="41"/>
      <c r="BC80" s="17"/>
      <c r="BD80" s="17"/>
      <c r="BE80" s="17"/>
      <c r="BF80" s="17"/>
      <c r="BG80" s="17"/>
      <c r="BH80" s="17"/>
      <c r="BI80" s="17"/>
      <c r="BJ80" s="17"/>
      <c r="BK80" s="17"/>
      <c r="BL80" s="14">
        <v>75</v>
      </c>
    </row>
    <row r="81" spans="1:64" s="13" customFormat="1" ht="78" customHeight="1" x14ac:dyDescent="0.7">
      <c r="A81" s="14">
        <v>76</v>
      </c>
      <c r="B81" s="17" t="s">
        <v>273</v>
      </c>
      <c r="C81" s="46" t="s">
        <v>274</v>
      </c>
      <c r="D81" s="43"/>
      <c r="E81" s="18"/>
      <c r="F81" s="18"/>
      <c r="G81" s="20" t="s">
        <v>4429</v>
      </c>
      <c r="H81" s="17"/>
      <c r="I81" s="17"/>
      <c r="J81" s="17"/>
      <c r="K81" s="17">
        <v>2018</v>
      </c>
      <c r="L81" s="21" t="s">
        <v>1685</v>
      </c>
      <c r="M81" s="17"/>
      <c r="N81" s="18" t="s">
        <v>4428</v>
      </c>
      <c r="O81" s="7" t="s">
        <v>1607</v>
      </c>
      <c r="P81" s="7"/>
      <c r="Q81" s="71">
        <v>12</v>
      </c>
      <c r="R81" s="7"/>
      <c r="S81" s="7"/>
      <c r="T81" s="7"/>
      <c r="U81" s="7"/>
      <c r="V81" s="7"/>
      <c r="W81" s="7"/>
      <c r="X81" s="7"/>
      <c r="Y81" s="7"/>
      <c r="Z81" s="7"/>
      <c r="AA81" s="7"/>
      <c r="AB81" s="7"/>
      <c r="AC81" s="7" t="s">
        <v>1607</v>
      </c>
      <c r="AD81" s="7"/>
      <c r="AE81" s="7"/>
      <c r="AF81" s="7"/>
      <c r="AG81" s="47"/>
      <c r="AH81" s="48"/>
      <c r="AI81" s="49" t="s">
        <v>288</v>
      </c>
      <c r="AJ81" s="40"/>
      <c r="AK81" s="40"/>
      <c r="AL81" s="40"/>
      <c r="AM81" s="17"/>
      <c r="AN81" s="17"/>
      <c r="AO81" s="17"/>
      <c r="AP81" s="17"/>
      <c r="AQ81" s="17"/>
      <c r="AR81" s="17"/>
      <c r="AS81" s="17"/>
      <c r="AT81" s="17"/>
      <c r="AU81" s="17"/>
      <c r="AV81" s="17"/>
      <c r="AW81" s="17"/>
      <c r="AX81" s="17"/>
      <c r="AY81" s="17"/>
      <c r="AZ81" s="17"/>
      <c r="BA81" s="17"/>
      <c r="BB81" s="41"/>
      <c r="BC81" s="17"/>
      <c r="BD81" s="17"/>
      <c r="BE81" s="17"/>
      <c r="BF81" s="17"/>
      <c r="BG81" s="17"/>
      <c r="BH81" s="17"/>
      <c r="BI81" s="17"/>
      <c r="BJ81" s="17"/>
      <c r="BK81" s="17"/>
      <c r="BL81" s="14">
        <v>76</v>
      </c>
    </row>
    <row r="82" spans="1:64" s="13" customFormat="1" ht="78" customHeight="1" x14ac:dyDescent="0.7">
      <c r="A82" s="14">
        <v>77</v>
      </c>
      <c r="B82" s="17" t="s">
        <v>289</v>
      </c>
      <c r="C82" s="46" t="s">
        <v>290</v>
      </c>
      <c r="D82" s="43"/>
      <c r="E82" s="18"/>
      <c r="F82" s="18"/>
      <c r="G82" s="20" t="s">
        <v>4429</v>
      </c>
      <c r="H82" s="17"/>
      <c r="I82" s="17"/>
      <c r="J82" s="17"/>
      <c r="K82" s="17">
        <v>2018</v>
      </c>
      <c r="L82" s="21" t="s">
        <v>1685</v>
      </c>
      <c r="M82" s="17"/>
      <c r="N82" s="18" t="s">
        <v>4428</v>
      </c>
      <c r="O82" s="7" t="s">
        <v>1607</v>
      </c>
      <c r="P82" s="7" t="s">
        <v>1607</v>
      </c>
      <c r="Q82" s="72">
        <v>15</v>
      </c>
      <c r="R82" s="7"/>
      <c r="S82" s="7"/>
      <c r="T82" s="7"/>
      <c r="U82" s="7"/>
      <c r="V82" s="7"/>
      <c r="W82" s="7"/>
      <c r="X82" s="7"/>
      <c r="Y82" s="7"/>
      <c r="Z82" s="7"/>
      <c r="AA82" s="7"/>
      <c r="AB82" s="7"/>
      <c r="AC82" s="7"/>
      <c r="AD82" s="7"/>
      <c r="AE82" s="7"/>
      <c r="AF82" s="7" t="s">
        <v>1607</v>
      </c>
      <c r="AG82" s="47"/>
      <c r="AH82" s="48"/>
      <c r="AI82" s="49" t="s">
        <v>291</v>
      </c>
      <c r="AJ82" s="40"/>
      <c r="AK82" s="40"/>
      <c r="AL82" s="40"/>
      <c r="AM82" s="17"/>
      <c r="AN82" s="17"/>
      <c r="AO82" s="17"/>
      <c r="AP82" s="17"/>
      <c r="AQ82" s="17"/>
      <c r="AR82" s="17"/>
      <c r="AS82" s="17"/>
      <c r="AT82" s="17"/>
      <c r="AU82" s="17"/>
      <c r="AV82" s="17"/>
      <c r="AW82" s="17"/>
      <c r="AX82" s="17"/>
      <c r="AY82" s="17"/>
      <c r="AZ82" s="17"/>
      <c r="BA82" s="17"/>
      <c r="BB82" s="41"/>
      <c r="BC82" s="17"/>
      <c r="BD82" s="17"/>
      <c r="BE82" s="17"/>
      <c r="BF82" s="17"/>
      <c r="BG82" s="17"/>
      <c r="BH82" s="17"/>
      <c r="BI82" s="17"/>
      <c r="BJ82" s="17"/>
      <c r="BK82" s="17"/>
      <c r="BL82" s="14">
        <v>77</v>
      </c>
    </row>
    <row r="83" spans="1:64" s="13" customFormat="1" ht="78" customHeight="1" x14ac:dyDescent="0.7">
      <c r="A83" s="14">
        <v>78</v>
      </c>
      <c r="B83" s="17" t="s">
        <v>292</v>
      </c>
      <c r="C83" s="46" t="s">
        <v>293</v>
      </c>
      <c r="D83" s="43"/>
      <c r="E83" s="18"/>
      <c r="F83" s="18"/>
      <c r="G83" s="20" t="s">
        <v>4429</v>
      </c>
      <c r="H83" s="17"/>
      <c r="I83" s="17"/>
      <c r="J83" s="17"/>
      <c r="K83" s="17">
        <v>2018</v>
      </c>
      <c r="L83" s="21" t="s">
        <v>1685</v>
      </c>
      <c r="M83" s="17"/>
      <c r="N83" s="18" t="s">
        <v>4428</v>
      </c>
      <c r="O83" s="7"/>
      <c r="P83" s="7"/>
      <c r="Q83" s="71"/>
      <c r="R83" s="7"/>
      <c r="S83" s="7"/>
      <c r="T83" s="7"/>
      <c r="U83" s="7"/>
      <c r="V83" s="7"/>
      <c r="W83" s="7"/>
      <c r="X83" s="7"/>
      <c r="Y83" s="7"/>
      <c r="Z83" s="7"/>
      <c r="AA83" s="7"/>
      <c r="AB83" s="7"/>
      <c r="AC83" s="7"/>
      <c r="AD83" s="7"/>
      <c r="AE83" s="7"/>
      <c r="AF83" s="7"/>
      <c r="AG83" s="47"/>
      <c r="AH83" s="48"/>
      <c r="AI83" s="49" t="s">
        <v>294</v>
      </c>
      <c r="AJ83" s="40"/>
      <c r="AK83" s="40"/>
      <c r="AL83" s="40"/>
      <c r="AM83" s="17"/>
      <c r="AN83" s="17"/>
      <c r="AO83" s="17"/>
      <c r="AP83" s="17"/>
      <c r="AQ83" s="17"/>
      <c r="AR83" s="17"/>
      <c r="AS83" s="17"/>
      <c r="AT83" s="17"/>
      <c r="AU83" s="17"/>
      <c r="AV83" s="17"/>
      <c r="AW83" s="17"/>
      <c r="AX83" s="17"/>
      <c r="AY83" s="17"/>
      <c r="AZ83" s="17"/>
      <c r="BA83" s="17"/>
      <c r="BB83" s="41"/>
      <c r="BC83" s="17"/>
      <c r="BD83" s="17"/>
      <c r="BE83" s="17"/>
      <c r="BF83" s="17"/>
      <c r="BG83" s="17"/>
      <c r="BH83" s="17"/>
      <c r="BI83" s="17"/>
      <c r="BJ83" s="17"/>
      <c r="BK83" s="17"/>
      <c r="BL83" s="14">
        <v>78</v>
      </c>
    </row>
    <row r="84" spans="1:64" s="13" customFormat="1" ht="78" customHeight="1" x14ac:dyDescent="0.7">
      <c r="A84" s="14">
        <v>79</v>
      </c>
      <c r="B84" s="17" t="s">
        <v>295</v>
      </c>
      <c r="C84" s="46" t="s">
        <v>296</v>
      </c>
      <c r="D84" s="43"/>
      <c r="E84" s="18"/>
      <c r="F84" s="18"/>
      <c r="G84" s="20" t="s">
        <v>4429</v>
      </c>
      <c r="H84" s="17"/>
      <c r="I84" s="17"/>
      <c r="J84" s="17"/>
      <c r="K84" s="17">
        <v>2018</v>
      </c>
      <c r="L84" s="21" t="s">
        <v>1685</v>
      </c>
      <c r="M84" s="17"/>
      <c r="N84" s="18" t="s">
        <v>4428</v>
      </c>
      <c r="O84" s="7"/>
      <c r="P84" s="7"/>
      <c r="Q84" s="71"/>
      <c r="R84" s="7"/>
      <c r="S84" s="7"/>
      <c r="T84" s="7"/>
      <c r="U84" s="7"/>
      <c r="V84" s="7"/>
      <c r="W84" s="7"/>
      <c r="X84" s="7"/>
      <c r="Y84" s="7"/>
      <c r="Z84" s="7"/>
      <c r="AA84" s="7"/>
      <c r="AB84" s="7"/>
      <c r="AC84" s="7"/>
      <c r="AD84" s="7"/>
      <c r="AE84" s="7"/>
      <c r="AF84" s="7"/>
      <c r="AG84" s="47"/>
      <c r="AH84" s="48"/>
      <c r="AI84" s="49" t="s">
        <v>297</v>
      </c>
      <c r="AJ84" s="40"/>
      <c r="AK84" s="40"/>
      <c r="AL84" s="40"/>
      <c r="AM84" s="17"/>
      <c r="AN84" s="17"/>
      <c r="AO84" s="17"/>
      <c r="AP84" s="17"/>
      <c r="AQ84" s="17"/>
      <c r="AR84" s="17"/>
      <c r="AS84" s="17"/>
      <c r="AT84" s="17"/>
      <c r="AU84" s="17"/>
      <c r="AV84" s="17"/>
      <c r="AW84" s="17"/>
      <c r="AX84" s="17"/>
      <c r="AY84" s="17"/>
      <c r="AZ84" s="17"/>
      <c r="BA84" s="17"/>
      <c r="BB84" s="41"/>
      <c r="BC84" s="17"/>
      <c r="BD84" s="17"/>
      <c r="BE84" s="17"/>
      <c r="BF84" s="17"/>
      <c r="BG84" s="17"/>
      <c r="BH84" s="17"/>
      <c r="BI84" s="17"/>
      <c r="BJ84" s="17"/>
      <c r="BK84" s="17"/>
      <c r="BL84" s="14">
        <v>79</v>
      </c>
    </row>
    <row r="85" spans="1:64" s="13" customFormat="1" ht="78" customHeight="1" x14ac:dyDescent="0.7">
      <c r="A85" s="14">
        <v>80</v>
      </c>
      <c r="B85" s="17" t="s">
        <v>298</v>
      </c>
      <c r="C85" s="46" t="s">
        <v>299</v>
      </c>
      <c r="D85" s="43"/>
      <c r="E85" s="18"/>
      <c r="F85" s="18"/>
      <c r="G85" s="20" t="s">
        <v>4429</v>
      </c>
      <c r="H85" s="17"/>
      <c r="I85" s="17"/>
      <c r="J85" s="17"/>
      <c r="K85" s="17">
        <v>2018</v>
      </c>
      <c r="L85" s="21" t="s">
        <v>1685</v>
      </c>
      <c r="M85" s="17"/>
      <c r="N85" s="18" t="s">
        <v>4428</v>
      </c>
      <c r="O85" s="7" t="s">
        <v>1607</v>
      </c>
      <c r="P85" s="7"/>
      <c r="Q85" s="71"/>
      <c r="R85" s="7"/>
      <c r="S85" s="7"/>
      <c r="T85" s="7"/>
      <c r="U85" s="7"/>
      <c r="V85" s="7"/>
      <c r="W85" s="7"/>
      <c r="X85" s="7"/>
      <c r="Y85" s="7"/>
      <c r="Z85" s="7"/>
      <c r="AA85" s="7"/>
      <c r="AB85" s="7"/>
      <c r="AC85" s="7"/>
      <c r="AD85" s="7"/>
      <c r="AE85" s="7"/>
      <c r="AF85" s="7"/>
      <c r="AG85" s="47"/>
      <c r="AH85" s="48"/>
      <c r="AI85" s="49" t="s">
        <v>300</v>
      </c>
      <c r="AJ85" s="40"/>
      <c r="AK85" s="40"/>
      <c r="AL85" s="40"/>
      <c r="AM85" s="17"/>
      <c r="AN85" s="17"/>
      <c r="AO85" s="17"/>
      <c r="AP85" s="17"/>
      <c r="AQ85" s="17"/>
      <c r="AR85" s="17"/>
      <c r="AS85" s="17"/>
      <c r="AT85" s="17"/>
      <c r="AU85" s="17"/>
      <c r="AV85" s="17"/>
      <c r="AW85" s="17"/>
      <c r="AX85" s="17"/>
      <c r="AY85" s="17"/>
      <c r="AZ85" s="17"/>
      <c r="BA85" s="17"/>
      <c r="BB85" s="41"/>
      <c r="BC85" s="17"/>
      <c r="BD85" s="17"/>
      <c r="BE85" s="17"/>
      <c r="BF85" s="17"/>
      <c r="BG85" s="17"/>
      <c r="BH85" s="17"/>
      <c r="BI85" s="17"/>
      <c r="BJ85" s="17"/>
      <c r="BK85" s="17"/>
      <c r="BL85" s="14">
        <v>80</v>
      </c>
    </row>
    <row r="86" spans="1:64" s="13" customFormat="1" ht="78" customHeight="1" x14ac:dyDescent="0.7">
      <c r="A86" s="14">
        <v>81</v>
      </c>
      <c r="B86" s="17" t="s">
        <v>301</v>
      </c>
      <c r="C86" s="46" t="s">
        <v>302</v>
      </c>
      <c r="D86" s="43"/>
      <c r="E86" s="18"/>
      <c r="F86" s="18"/>
      <c r="G86" s="20" t="s">
        <v>4429</v>
      </c>
      <c r="H86" s="17"/>
      <c r="I86" s="17"/>
      <c r="J86" s="17"/>
      <c r="K86" s="17">
        <v>2018</v>
      </c>
      <c r="L86" s="21" t="s">
        <v>1685</v>
      </c>
      <c r="M86" s="17"/>
      <c r="N86" s="18" t="s">
        <v>4428</v>
      </c>
      <c r="O86" s="7"/>
      <c r="P86" s="7"/>
      <c r="Q86" s="71"/>
      <c r="R86" s="7"/>
      <c r="S86" s="7"/>
      <c r="T86" s="7"/>
      <c r="U86" s="7"/>
      <c r="V86" s="7"/>
      <c r="W86" s="7"/>
      <c r="X86" s="7"/>
      <c r="Y86" s="7"/>
      <c r="Z86" s="7"/>
      <c r="AA86" s="7"/>
      <c r="AB86" s="7"/>
      <c r="AC86" s="7"/>
      <c r="AD86" s="7"/>
      <c r="AE86" s="7"/>
      <c r="AF86" s="7"/>
      <c r="AG86" s="47"/>
      <c r="AH86" s="48"/>
      <c r="AI86" s="49" t="s">
        <v>303</v>
      </c>
      <c r="AJ86" s="40"/>
      <c r="AK86" s="40"/>
      <c r="AL86" s="40"/>
      <c r="AM86" s="17"/>
      <c r="AN86" s="17"/>
      <c r="AO86" s="17"/>
      <c r="AP86" s="17"/>
      <c r="AQ86" s="17"/>
      <c r="AR86" s="17"/>
      <c r="AS86" s="17"/>
      <c r="AT86" s="17"/>
      <c r="AU86" s="17"/>
      <c r="AV86" s="17"/>
      <c r="AW86" s="17"/>
      <c r="AX86" s="17"/>
      <c r="AY86" s="17"/>
      <c r="AZ86" s="17"/>
      <c r="BA86" s="17"/>
      <c r="BB86" s="41"/>
      <c r="BC86" s="17"/>
      <c r="BD86" s="17"/>
      <c r="BE86" s="17"/>
      <c r="BF86" s="17"/>
      <c r="BG86" s="17"/>
      <c r="BH86" s="17"/>
      <c r="BI86" s="17"/>
      <c r="BJ86" s="17"/>
      <c r="BK86" s="17"/>
      <c r="BL86" s="14">
        <v>81</v>
      </c>
    </row>
    <row r="87" spans="1:64" s="13" customFormat="1" ht="78" customHeight="1" x14ac:dyDescent="0.7">
      <c r="A87" s="14">
        <v>82</v>
      </c>
      <c r="B87" s="17" t="s">
        <v>304</v>
      </c>
      <c r="C87" s="46" t="s">
        <v>305</v>
      </c>
      <c r="D87" s="43"/>
      <c r="E87" s="18"/>
      <c r="F87" s="18"/>
      <c r="G87" s="20" t="s">
        <v>4429</v>
      </c>
      <c r="H87" s="17"/>
      <c r="I87" s="17"/>
      <c r="J87" s="17"/>
      <c r="K87" s="17">
        <v>2018</v>
      </c>
      <c r="L87" s="21" t="s">
        <v>1685</v>
      </c>
      <c r="M87" s="17"/>
      <c r="N87" s="18" t="s">
        <v>4428</v>
      </c>
      <c r="O87" s="7" t="s">
        <v>1607</v>
      </c>
      <c r="P87" s="7"/>
      <c r="Q87" s="71"/>
      <c r="R87" s="7"/>
      <c r="S87" s="7"/>
      <c r="T87" s="7"/>
      <c r="U87" s="7"/>
      <c r="V87" s="7"/>
      <c r="W87" s="7"/>
      <c r="X87" s="7"/>
      <c r="Y87" s="7"/>
      <c r="Z87" s="7"/>
      <c r="AA87" s="7"/>
      <c r="AB87" s="7"/>
      <c r="AC87" s="7"/>
      <c r="AD87" s="7"/>
      <c r="AE87" s="7"/>
      <c r="AF87" s="7"/>
      <c r="AG87" s="47"/>
      <c r="AH87" s="48"/>
      <c r="AI87" s="49" t="s">
        <v>306</v>
      </c>
      <c r="AJ87" s="40"/>
      <c r="AK87" s="40"/>
      <c r="AL87" s="40"/>
      <c r="AM87" s="17"/>
      <c r="AN87" s="17"/>
      <c r="AO87" s="17"/>
      <c r="AP87" s="17"/>
      <c r="AQ87" s="17"/>
      <c r="AR87" s="17"/>
      <c r="AS87" s="17"/>
      <c r="AT87" s="17"/>
      <c r="AU87" s="17"/>
      <c r="AV87" s="17"/>
      <c r="AW87" s="17"/>
      <c r="AX87" s="17"/>
      <c r="AY87" s="17"/>
      <c r="AZ87" s="17"/>
      <c r="BA87" s="17"/>
      <c r="BB87" s="41"/>
      <c r="BC87" s="17"/>
      <c r="BD87" s="17"/>
      <c r="BE87" s="17"/>
      <c r="BF87" s="17"/>
      <c r="BG87" s="17"/>
      <c r="BH87" s="17"/>
      <c r="BI87" s="17"/>
      <c r="BJ87" s="17"/>
      <c r="BK87" s="17"/>
      <c r="BL87" s="14">
        <v>82</v>
      </c>
    </row>
    <row r="88" spans="1:64" s="13" customFormat="1" ht="78" customHeight="1" x14ac:dyDescent="0.7">
      <c r="A88" s="14">
        <v>83</v>
      </c>
      <c r="B88" s="17" t="s">
        <v>307</v>
      </c>
      <c r="C88" s="46" t="s">
        <v>308</v>
      </c>
      <c r="D88" s="43"/>
      <c r="E88" s="18"/>
      <c r="F88" s="18"/>
      <c r="G88" s="20" t="s">
        <v>4429</v>
      </c>
      <c r="H88" s="17"/>
      <c r="I88" s="17"/>
      <c r="J88" s="17"/>
      <c r="K88" s="17">
        <v>2018</v>
      </c>
      <c r="L88" s="21" t="s">
        <v>1685</v>
      </c>
      <c r="M88" s="17"/>
      <c r="N88" s="18" t="s">
        <v>4428</v>
      </c>
      <c r="O88" s="7"/>
      <c r="P88" s="7"/>
      <c r="Q88" s="71"/>
      <c r="R88" s="7"/>
      <c r="S88" s="7"/>
      <c r="T88" s="7"/>
      <c r="U88" s="7"/>
      <c r="V88" s="7"/>
      <c r="W88" s="7"/>
      <c r="X88" s="7"/>
      <c r="Y88" s="7"/>
      <c r="Z88" s="7"/>
      <c r="AA88" s="7"/>
      <c r="AB88" s="7"/>
      <c r="AC88" s="7"/>
      <c r="AD88" s="7"/>
      <c r="AE88" s="7"/>
      <c r="AF88" s="7"/>
      <c r="AG88" s="47"/>
      <c r="AH88" s="48"/>
      <c r="AI88" s="49" t="s">
        <v>309</v>
      </c>
      <c r="AJ88" s="40"/>
      <c r="AK88" s="40"/>
      <c r="AL88" s="40"/>
      <c r="AM88" s="17"/>
      <c r="AN88" s="17"/>
      <c r="AO88" s="17"/>
      <c r="AP88" s="17"/>
      <c r="AQ88" s="17"/>
      <c r="AR88" s="17"/>
      <c r="AS88" s="17"/>
      <c r="AT88" s="17"/>
      <c r="AU88" s="17"/>
      <c r="AV88" s="17"/>
      <c r="AW88" s="17"/>
      <c r="AX88" s="17"/>
      <c r="AY88" s="17"/>
      <c r="AZ88" s="17"/>
      <c r="BA88" s="17"/>
      <c r="BB88" s="41"/>
      <c r="BC88" s="17"/>
      <c r="BD88" s="17"/>
      <c r="BE88" s="17"/>
      <c r="BF88" s="17"/>
      <c r="BG88" s="17"/>
      <c r="BH88" s="17"/>
      <c r="BI88" s="17"/>
      <c r="BJ88" s="17"/>
      <c r="BK88" s="17"/>
      <c r="BL88" s="14">
        <v>83</v>
      </c>
    </row>
    <row r="89" spans="1:64" s="13" customFormat="1" ht="78" customHeight="1" x14ac:dyDescent="0.7">
      <c r="A89" s="14">
        <v>84</v>
      </c>
      <c r="B89" s="17" t="s">
        <v>310</v>
      </c>
      <c r="C89" s="46" t="s">
        <v>311</v>
      </c>
      <c r="D89" s="43"/>
      <c r="E89" s="18"/>
      <c r="F89" s="18"/>
      <c r="G89" s="20" t="s">
        <v>4429</v>
      </c>
      <c r="H89" s="17"/>
      <c r="I89" s="17"/>
      <c r="J89" s="17"/>
      <c r="K89" s="17">
        <v>2018</v>
      </c>
      <c r="L89" s="21" t="s">
        <v>1685</v>
      </c>
      <c r="M89" s="17"/>
      <c r="N89" s="18" t="s">
        <v>4428</v>
      </c>
      <c r="O89" s="7"/>
      <c r="P89" s="7"/>
      <c r="Q89" s="71"/>
      <c r="R89" s="7"/>
      <c r="S89" s="7"/>
      <c r="T89" s="7"/>
      <c r="U89" s="7"/>
      <c r="V89" s="7"/>
      <c r="W89" s="7"/>
      <c r="X89" s="7"/>
      <c r="Y89" s="7"/>
      <c r="Z89" s="7"/>
      <c r="AA89" s="7"/>
      <c r="AB89" s="7"/>
      <c r="AC89" s="7"/>
      <c r="AD89" s="7"/>
      <c r="AE89" s="7"/>
      <c r="AF89" s="7"/>
      <c r="AG89" s="47"/>
      <c r="AH89" s="48"/>
      <c r="AI89" s="49" t="s">
        <v>312</v>
      </c>
      <c r="AJ89" s="40"/>
      <c r="AK89" s="40"/>
      <c r="AL89" s="40"/>
      <c r="AM89" s="17"/>
      <c r="AN89" s="17"/>
      <c r="AO89" s="17"/>
      <c r="AP89" s="17"/>
      <c r="AQ89" s="17"/>
      <c r="AR89" s="17"/>
      <c r="AS89" s="17"/>
      <c r="AT89" s="17"/>
      <c r="AU89" s="17"/>
      <c r="AV89" s="17"/>
      <c r="AW89" s="17"/>
      <c r="AX89" s="17"/>
      <c r="AY89" s="17"/>
      <c r="AZ89" s="17"/>
      <c r="BA89" s="17"/>
      <c r="BB89" s="41"/>
      <c r="BC89" s="17"/>
      <c r="BD89" s="17"/>
      <c r="BE89" s="17"/>
      <c r="BF89" s="17"/>
      <c r="BG89" s="17"/>
      <c r="BH89" s="17"/>
      <c r="BI89" s="17"/>
      <c r="BJ89" s="17"/>
      <c r="BK89" s="17"/>
      <c r="BL89" s="14">
        <v>84</v>
      </c>
    </row>
    <row r="90" spans="1:64" s="13" customFormat="1" ht="78" customHeight="1" x14ac:dyDescent="0.7">
      <c r="A90" s="14">
        <v>85</v>
      </c>
      <c r="B90" s="17" t="s">
        <v>313</v>
      </c>
      <c r="C90" s="46" t="s">
        <v>314</v>
      </c>
      <c r="D90" s="43"/>
      <c r="E90" s="18"/>
      <c r="F90" s="18"/>
      <c r="G90" s="20" t="s">
        <v>4429</v>
      </c>
      <c r="H90" s="17"/>
      <c r="I90" s="17"/>
      <c r="J90" s="17"/>
      <c r="K90" s="17">
        <v>2019</v>
      </c>
      <c r="L90" s="21" t="s">
        <v>4459</v>
      </c>
      <c r="M90" s="17"/>
      <c r="N90" s="18" t="s">
        <v>4428</v>
      </c>
      <c r="O90" s="7" t="s">
        <v>1607</v>
      </c>
      <c r="P90" s="7"/>
      <c r="Q90" s="71">
        <v>12</v>
      </c>
      <c r="R90" s="7"/>
      <c r="S90" s="7"/>
      <c r="T90" s="7"/>
      <c r="U90" s="7"/>
      <c r="V90" s="7"/>
      <c r="W90" s="7"/>
      <c r="X90" s="7"/>
      <c r="Y90" s="7"/>
      <c r="Z90" s="7"/>
      <c r="AA90" s="7"/>
      <c r="AB90" s="7"/>
      <c r="AC90" s="7" t="s">
        <v>1607</v>
      </c>
      <c r="AD90" s="7"/>
      <c r="AE90" s="7"/>
      <c r="AF90" s="7"/>
      <c r="AG90" s="47"/>
      <c r="AH90" s="48"/>
      <c r="AI90" s="49" t="s">
        <v>315</v>
      </c>
      <c r="AJ90" s="40"/>
      <c r="AK90" s="40"/>
      <c r="AL90" s="40"/>
      <c r="AM90" s="17"/>
      <c r="AN90" s="17"/>
      <c r="AO90" s="17"/>
      <c r="AP90" s="17"/>
      <c r="AQ90" s="17"/>
      <c r="AR90" s="17"/>
      <c r="AS90" s="17"/>
      <c r="AT90" s="17"/>
      <c r="AU90" s="17"/>
      <c r="AV90" s="17"/>
      <c r="AW90" s="17"/>
      <c r="AX90" s="17"/>
      <c r="AY90" s="17"/>
      <c r="AZ90" s="17"/>
      <c r="BA90" s="17"/>
      <c r="BB90" s="41"/>
      <c r="BC90" s="17"/>
      <c r="BD90" s="17"/>
      <c r="BE90" s="17"/>
      <c r="BF90" s="17"/>
      <c r="BG90" s="17"/>
      <c r="BH90" s="17"/>
      <c r="BI90" s="17"/>
      <c r="BJ90" s="17"/>
      <c r="BK90" s="17"/>
      <c r="BL90" s="14">
        <v>85</v>
      </c>
    </row>
    <row r="91" spans="1:64" s="13" customFormat="1" ht="78" customHeight="1" x14ac:dyDescent="0.7">
      <c r="A91" s="14">
        <v>86</v>
      </c>
      <c r="B91" s="17" t="s">
        <v>316</v>
      </c>
      <c r="C91" s="46" t="s">
        <v>317</v>
      </c>
      <c r="D91" s="43"/>
      <c r="E91" s="18"/>
      <c r="F91" s="18"/>
      <c r="G91" s="20" t="s">
        <v>4429</v>
      </c>
      <c r="H91" s="17"/>
      <c r="I91" s="17"/>
      <c r="J91" s="17"/>
      <c r="K91" s="17">
        <v>2019</v>
      </c>
      <c r="L91" s="21" t="s">
        <v>4459</v>
      </c>
      <c r="M91" s="17"/>
      <c r="N91" s="18" t="s">
        <v>4428</v>
      </c>
      <c r="O91" s="7"/>
      <c r="P91" s="7"/>
      <c r="Q91" s="71"/>
      <c r="R91" s="7"/>
      <c r="S91" s="7"/>
      <c r="T91" s="7"/>
      <c r="U91" s="7"/>
      <c r="V91" s="7"/>
      <c r="W91" s="7"/>
      <c r="X91" s="7"/>
      <c r="Y91" s="7"/>
      <c r="Z91" s="7"/>
      <c r="AA91" s="7"/>
      <c r="AB91" s="7"/>
      <c r="AC91" s="7"/>
      <c r="AD91" s="7"/>
      <c r="AE91" s="7"/>
      <c r="AF91" s="7"/>
      <c r="AG91" s="47"/>
      <c r="AH91" s="48"/>
      <c r="AI91" s="49" t="s">
        <v>318</v>
      </c>
      <c r="AJ91" s="40"/>
      <c r="AK91" s="40"/>
      <c r="AL91" s="40"/>
      <c r="AM91" s="17"/>
      <c r="AN91" s="17"/>
      <c r="AO91" s="17"/>
      <c r="AP91" s="17"/>
      <c r="AQ91" s="17"/>
      <c r="AR91" s="17"/>
      <c r="AS91" s="17"/>
      <c r="AT91" s="17"/>
      <c r="AU91" s="17"/>
      <c r="AV91" s="17"/>
      <c r="AW91" s="17"/>
      <c r="AX91" s="17"/>
      <c r="AY91" s="17"/>
      <c r="AZ91" s="17"/>
      <c r="BA91" s="17"/>
      <c r="BB91" s="41"/>
      <c r="BC91" s="17"/>
      <c r="BD91" s="17"/>
      <c r="BE91" s="17"/>
      <c r="BF91" s="17"/>
      <c r="BG91" s="17"/>
      <c r="BH91" s="17"/>
      <c r="BI91" s="17"/>
      <c r="BJ91" s="17"/>
      <c r="BK91" s="17"/>
      <c r="BL91" s="14">
        <v>86</v>
      </c>
    </row>
    <row r="92" spans="1:64" s="13" customFormat="1" ht="78" customHeight="1" x14ac:dyDescent="0.7">
      <c r="A92" s="14">
        <v>87</v>
      </c>
      <c r="B92" s="17" t="s">
        <v>319</v>
      </c>
      <c r="C92" s="46" t="s">
        <v>320</v>
      </c>
      <c r="D92" s="43"/>
      <c r="E92" s="18"/>
      <c r="F92" s="18"/>
      <c r="G92" s="20" t="s">
        <v>4429</v>
      </c>
      <c r="H92" s="17"/>
      <c r="I92" s="17"/>
      <c r="J92" s="17"/>
      <c r="K92" s="17">
        <v>2019</v>
      </c>
      <c r="L92" s="21" t="s">
        <v>4459</v>
      </c>
      <c r="M92" s="17"/>
      <c r="N92" s="18" t="s">
        <v>4428</v>
      </c>
      <c r="O92" s="7" t="s">
        <v>1607</v>
      </c>
      <c r="P92" s="7"/>
      <c r="Q92" s="71"/>
      <c r="R92" s="7"/>
      <c r="S92" s="7"/>
      <c r="T92" s="7"/>
      <c r="U92" s="7"/>
      <c r="V92" s="7"/>
      <c r="W92" s="7"/>
      <c r="X92" s="7"/>
      <c r="Y92" s="7"/>
      <c r="Z92" s="7"/>
      <c r="AA92" s="7"/>
      <c r="AB92" s="7"/>
      <c r="AC92" s="7"/>
      <c r="AD92" s="7"/>
      <c r="AE92" s="7"/>
      <c r="AF92" s="7"/>
      <c r="AG92" s="47"/>
      <c r="AH92" s="48"/>
      <c r="AI92" s="49" t="s">
        <v>321</v>
      </c>
      <c r="AJ92" s="40"/>
      <c r="AK92" s="40"/>
      <c r="AL92" s="40"/>
      <c r="AM92" s="17"/>
      <c r="AN92" s="17"/>
      <c r="AO92" s="17"/>
      <c r="AP92" s="17"/>
      <c r="AQ92" s="17"/>
      <c r="AR92" s="17"/>
      <c r="AS92" s="17"/>
      <c r="AT92" s="17"/>
      <c r="AU92" s="17"/>
      <c r="AV92" s="17"/>
      <c r="AW92" s="17"/>
      <c r="AX92" s="17"/>
      <c r="AY92" s="17"/>
      <c r="AZ92" s="17"/>
      <c r="BA92" s="17"/>
      <c r="BB92" s="41"/>
      <c r="BC92" s="17"/>
      <c r="BD92" s="17"/>
      <c r="BE92" s="17"/>
      <c r="BF92" s="17"/>
      <c r="BG92" s="17"/>
      <c r="BH92" s="17"/>
      <c r="BI92" s="17"/>
      <c r="BJ92" s="17"/>
      <c r="BK92" s="17"/>
      <c r="BL92" s="14">
        <v>87</v>
      </c>
    </row>
    <row r="93" spans="1:64" s="13" customFormat="1" ht="78" customHeight="1" x14ac:dyDescent="0.7">
      <c r="A93" s="14">
        <v>88</v>
      </c>
      <c r="B93" s="17" t="s">
        <v>322</v>
      </c>
      <c r="C93" s="46" t="s">
        <v>323</v>
      </c>
      <c r="D93" s="43"/>
      <c r="E93" s="18"/>
      <c r="F93" s="18"/>
      <c r="G93" s="20" t="s">
        <v>4429</v>
      </c>
      <c r="H93" s="17"/>
      <c r="I93" s="17"/>
      <c r="J93" s="17"/>
      <c r="K93" s="17">
        <v>2019</v>
      </c>
      <c r="L93" s="21" t="s">
        <v>4459</v>
      </c>
      <c r="M93" s="17"/>
      <c r="N93" s="18" t="s">
        <v>4428</v>
      </c>
      <c r="O93" s="7" t="s">
        <v>1607</v>
      </c>
      <c r="P93" s="7"/>
      <c r="Q93" s="71"/>
      <c r="R93" s="7"/>
      <c r="S93" s="7"/>
      <c r="T93" s="7"/>
      <c r="U93" s="7"/>
      <c r="V93" s="7"/>
      <c r="W93" s="7"/>
      <c r="X93" s="7"/>
      <c r="Y93" s="7"/>
      <c r="Z93" s="7"/>
      <c r="AA93" s="7"/>
      <c r="AB93" s="7"/>
      <c r="AC93" s="7"/>
      <c r="AD93" s="7"/>
      <c r="AE93" s="7"/>
      <c r="AF93" s="7"/>
      <c r="AG93" s="47"/>
      <c r="AH93" s="48"/>
      <c r="AI93" s="49" t="s">
        <v>324</v>
      </c>
      <c r="AJ93" s="40"/>
      <c r="AK93" s="40"/>
      <c r="AL93" s="40"/>
      <c r="AM93" s="17"/>
      <c r="AN93" s="17"/>
      <c r="AO93" s="17"/>
      <c r="AP93" s="17"/>
      <c r="AQ93" s="17"/>
      <c r="AR93" s="17"/>
      <c r="AS93" s="17"/>
      <c r="AT93" s="17"/>
      <c r="AU93" s="17"/>
      <c r="AV93" s="17"/>
      <c r="AW93" s="17"/>
      <c r="AX93" s="17"/>
      <c r="AY93" s="17"/>
      <c r="AZ93" s="17"/>
      <c r="BA93" s="17"/>
      <c r="BB93" s="41"/>
      <c r="BC93" s="17"/>
      <c r="BD93" s="17"/>
      <c r="BE93" s="17"/>
      <c r="BF93" s="17"/>
      <c r="BG93" s="17"/>
      <c r="BH93" s="17"/>
      <c r="BI93" s="17"/>
      <c r="BJ93" s="17"/>
      <c r="BK93" s="17"/>
      <c r="BL93" s="14">
        <v>88</v>
      </c>
    </row>
    <row r="94" spans="1:64" s="13" customFormat="1" ht="78" customHeight="1" x14ac:dyDescent="0.7">
      <c r="A94" s="14">
        <v>89</v>
      </c>
      <c r="B94" s="17" t="s">
        <v>325</v>
      </c>
      <c r="C94" s="46" t="s">
        <v>326</v>
      </c>
      <c r="D94" s="43"/>
      <c r="E94" s="18"/>
      <c r="F94" s="18"/>
      <c r="G94" s="20" t="s">
        <v>4429</v>
      </c>
      <c r="H94" s="17"/>
      <c r="I94" s="17"/>
      <c r="J94" s="17"/>
      <c r="K94" s="17">
        <v>2019</v>
      </c>
      <c r="L94" s="21" t="s">
        <v>4459</v>
      </c>
      <c r="M94" s="17"/>
      <c r="N94" s="18" t="s">
        <v>4428</v>
      </c>
      <c r="O94" s="7" t="s">
        <v>1607</v>
      </c>
      <c r="P94" s="7"/>
      <c r="Q94" s="71"/>
      <c r="R94" s="7"/>
      <c r="S94" s="7"/>
      <c r="T94" s="7"/>
      <c r="U94" s="7"/>
      <c r="V94" s="7"/>
      <c r="W94" s="7"/>
      <c r="X94" s="7"/>
      <c r="Y94" s="7"/>
      <c r="Z94" s="7"/>
      <c r="AA94" s="7"/>
      <c r="AB94" s="7"/>
      <c r="AC94" s="7"/>
      <c r="AD94" s="7"/>
      <c r="AE94" s="7"/>
      <c r="AF94" s="7"/>
      <c r="AG94" s="47"/>
      <c r="AH94" s="48"/>
      <c r="AI94" s="49" t="s">
        <v>327</v>
      </c>
      <c r="AJ94" s="40"/>
      <c r="AK94" s="40"/>
      <c r="AL94" s="40"/>
      <c r="AM94" s="17"/>
      <c r="AN94" s="17"/>
      <c r="AO94" s="17"/>
      <c r="AP94" s="17"/>
      <c r="AQ94" s="17"/>
      <c r="AR94" s="17"/>
      <c r="AS94" s="17"/>
      <c r="AT94" s="17"/>
      <c r="AU94" s="17"/>
      <c r="AV94" s="17"/>
      <c r="AW94" s="17"/>
      <c r="AX94" s="17"/>
      <c r="AY94" s="17"/>
      <c r="AZ94" s="17"/>
      <c r="BA94" s="17"/>
      <c r="BB94" s="41"/>
      <c r="BC94" s="17"/>
      <c r="BD94" s="17"/>
      <c r="BE94" s="17"/>
      <c r="BF94" s="17"/>
      <c r="BG94" s="17"/>
      <c r="BH94" s="17"/>
      <c r="BI94" s="17"/>
      <c r="BJ94" s="17"/>
      <c r="BK94" s="17"/>
      <c r="BL94" s="14">
        <v>89</v>
      </c>
    </row>
    <row r="95" spans="1:64" s="13" customFormat="1" ht="78" customHeight="1" x14ac:dyDescent="0.7">
      <c r="A95" s="14">
        <v>90</v>
      </c>
      <c r="B95" s="17" t="s">
        <v>328</v>
      </c>
      <c r="C95" s="46" t="s">
        <v>329</v>
      </c>
      <c r="D95" s="43"/>
      <c r="E95" s="18"/>
      <c r="F95" s="18"/>
      <c r="G95" s="20" t="s">
        <v>4429</v>
      </c>
      <c r="H95" s="17"/>
      <c r="I95" s="17"/>
      <c r="J95" s="17"/>
      <c r="K95" s="17">
        <v>2019</v>
      </c>
      <c r="L95" s="21" t="s">
        <v>4459</v>
      </c>
      <c r="M95" s="17"/>
      <c r="N95" s="18" t="s">
        <v>4428</v>
      </c>
      <c r="O95" s="7" t="s">
        <v>1607</v>
      </c>
      <c r="P95" s="7"/>
      <c r="Q95" s="71"/>
      <c r="R95" s="7"/>
      <c r="S95" s="7"/>
      <c r="T95" s="7"/>
      <c r="U95" s="7"/>
      <c r="V95" s="7"/>
      <c r="W95" s="7"/>
      <c r="X95" s="7"/>
      <c r="Y95" s="7"/>
      <c r="Z95" s="7"/>
      <c r="AA95" s="7"/>
      <c r="AB95" s="7"/>
      <c r="AC95" s="7"/>
      <c r="AD95" s="7"/>
      <c r="AE95" s="7"/>
      <c r="AF95" s="7"/>
      <c r="AG95" s="47"/>
      <c r="AH95" s="48"/>
      <c r="AI95" s="49" t="s">
        <v>330</v>
      </c>
      <c r="AJ95" s="40"/>
      <c r="AK95" s="40"/>
      <c r="AL95" s="40"/>
      <c r="AM95" s="17"/>
      <c r="AN95" s="17"/>
      <c r="AO95" s="17"/>
      <c r="AP95" s="17"/>
      <c r="AQ95" s="17"/>
      <c r="AR95" s="17"/>
      <c r="AS95" s="17"/>
      <c r="AT95" s="17"/>
      <c r="AU95" s="17"/>
      <c r="AV95" s="17"/>
      <c r="AW95" s="17"/>
      <c r="AX95" s="17"/>
      <c r="AY95" s="17"/>
      <c r="AZ95" s="17"/>
      <c r="BA95" s="17"/>
      <c r="BB95" s="41"/>
      <c r="BC95" s="17"/>
      <c r="BD95" s="17"/>
      <c r="BE95" s="17"/>
      <c r="BF95" s="17"/>
      <c r="BG95" s="17"/>
      <c r="BH95" s="17"/>
      <c r="BI95" s="17"/>
      <c r="BJ95" s="17"/>
      <c r="BK95" s="17"/>
      <c r="BL95" s="14">
        <v>90</v>
      </c>
    </row>
    <row r="96" spans="1:64" s="13" customFormat="1" ht="78" customHeight="1" x14ac:dyDescent="0.7">
      <c r="A96" s="14">
        <v>91</v>
      </c>
      <c r="B96" s="17" t="s">
        <v>319</v>
      </c>
      <c r="C96" s="46" t="s">
        <v>320</v>
      </c>
      <c r="D96" s="43"/>
      <c r="E96" s="18"/>
      <c r="F96" s="18"/>
      <c r="G96" s="20" t="s">
        <v>4429</v>
      </c>
      <c r="H96" s="17"/>
      <c r="I96" s="17"/>
      <c r="J96" s="17"/>
      <c r="K96" s="17">
        <v>2019</v>
      </c>
      <c r="L96" s="21" t="s">
        <v>4459</v>
      </c>
      <c r="M96" s="17"/>
      <c r="N96" s="18" t="s">
        <v>4428</v>
      </c>
      <c r="O96" s="7"/>
      <c r="P96" s="7"/>
      <c r="Q96" s="71"/>
      <c r="R96" s="7"/>
      <c r="S96" s="7"/>
      <c r="T96" s="7"/>
      <c r="U96" s="7"/>
      <c r="V96" s="7"/>
      <c r="W96" s="7"/>
      <c r="X96" s="7"/>
      <c r="Y96" s="7"/>
      <c r="Z96" s="7"/>
      <c r="AA96" s="7"/>
      <c r="AB96" s="7"/>
      <c r="AC96" s="7"/>
      <c r="AD96" s="7"/>
      <c r="AE96" s="7"/>
      <c r="AF96" s="7"/>
      <c r="AG96" s="47"/>
      <c r="AH96" s="48"/>
      <c r="AI96" s="49" t="s">
        <v>331</v>
      </c>
      <c r="AJ96" s="40"/>
      <c r="AK96" s="40"/>
      <c r="AL96" s="40"/>
      <c r="AM96" s="17"/>
      <c r="AN96" s="17"/>
      <c r="AO96" s="17"/>
      <c r="AP96" s="17"/>
      <c r="AQ96" s="17"/>
      <c r="AR96" s="17"/>
      <c r="AS96" s="17"/>
      <c r="AT96" s="17"/>
      <c r="AU96" s="17"/>
      <c r="AV96" s="17"/>
      <c r="AW96" s="17"/>
      <c r="AX96" s="17"/>
      <c r="AY96" s="17"/>
      <c r="AZ96" s="17"/>
      <c r="BA96" s="17"/>
      <c r="BB96" s="41"/>
      <c r="BC96" s="17"/>
      <c r="BD96" s="17"/>
      <c r="BE96" s="17"/>
      <c r="BF96" s="17"/>
      <c r="BG96" s="17"/>
      <c r="BH96" s="17"/>
      <c r="BI96" s="17"/>
      <c r="BJ96" s="17"/>
      <c r="BK96" s="17"/>
      <c r="BL96" s="14">
        <v>91</v>
      </c>
    </row>
    <row r="97" spans="1:64" s="13" customFormat="1" ht="78" customHeight="1" x14ac:dyDescent="0.7">
      <c r="A97" s="14">
        <v>92</v>
      </c>
      <c r="B97" s="17" t="s">
        <v>332</v>
      </c>
      <c r="C97" s="46" t="s">
        <v>333</v>
      </c>
      <c r="D97" s="43"/>
      <c r="E97" s="18"/>
      <c r="F97" s="18"/>
      <c r="G97" s="20" t="s">
        <v>4429</v>
      </c>
      <c r="H97" s="17"/>
      <c r="I97" s="17"/>
      <c r="J97" s="17"/>
      <c r="K97" s="17">
        <v>2019</v>
      </c>
      <c r="L97" s="21" t="s">
        <v>4459</v>
      </c>
      <c r="M97" s="17"/>
      <c r="N97" s="18" t="s">
        <v>4428</v>
      </c>
      <c r="O97" s="7"/>
      <c r="P97" s="7"/>
      <c r="Q97" s="71"/>
      <c r="R97" s="7"/>
      <c r="S97" s="7"/>
      <c r="T97" s="7"/>
      <c r="U97" s="7"/>
      <c r="V97" s="7"/>
      <c r="W97" s="7"/>
      <c r="X97" s="7"/>
      <c r="Y97" s="7"/>
      <c r="Z97" s="7"/>
      <c r="AA97" s="7"/>
      <c r="AB97" s="7"/>
      <c r="AC97" s="7"/>
      <c r="AD97" s="7"/>
      <c r="AE97" s="7"/>
      <c r="AF97" s="7"/>
      <c r="AG97" s="47"/>
      <c r="AH97" s="48"/>
      <c r="AI97" s="49" t="s">
        <v>334</v>
      </c>
      <c r="AJ97" s="40"/>
      <c r="AK97" s="40"/>
      <c r="AL97" s="40"/>
      <c r="AM97" s="17"/>
      <c r="AN97" s="17"/>
      <c r="AO97" s="17"/>
      <c r="AP97" s="17"/>
      <c r="AQ97" s="17"/>
      <c r="AR97" s="17"/>
      <c r="AS97" s="17"/>
      <c r="AT97" s="17"/>
      <c r="AU97" s="17"/>
      <c r="AV97" s="17"/>
      <c r="AW97" s="17"/>
      <c r="AX97" s="17"/>
      <c r="AY97" s="17"/>
      <c r="AZ97" s="17"/>
      <c r="BA97" s="17"/>
      <c r="BB97" s="41"/>
      <c r="BC97" s="17"/>
      <c r="BD97" s="17"/>
      <c r="BE97" s="17"/>
      <c r="BF97" s="17"/>
      <c r="BG97" s="17"/>
      <c r="BH97" s="17"/>
      <c r="BI97" s="17"/>
      <c r="BJ97" s="17"/>
      <c r="BK97" s="17"/>
      <c r="BL97" s="14">
        <v>92</v>
      </c>
    </row>
    <row r="98" spans="1:64" s="13" customFormat="1" ht="78" customHeight="1" x14ac:dyDescent="0.7">
      <c r="A98" s="14">
        <v>93</v>
      </c>
      <c r="B98" s="17" t="s">
        <v>335</v>
      </c>
      <c r="C98" s="46" t="s">
        <v>336</v>
      </c>
      <c r="D98" s="43"/>
      <c r="E98" s="18"/>
      <c r="F98" s="18"/>
      <c r="G98" s="20" t="s">
        <v>4429</v>
      </c>
      <c r="H98" s="17"/>
      <c r="I98" s="17"/>
      <c r="J98" s="17"/>
      <c r="K98" s="17">
        <v>2019</v>
      </c>
      <c r="L98" s="21" t="s">
        <v>4459</v>
      </c>
      <c r="M98" s="17"/>
      <c r="N98" s="18" t="s">
        <v>4428</v>
      </c>
      <c r="O98" s="7" t="s">
        <v>1607</v>
      </c>
      <c r="P98" s="7" t="s">
        <v>1607</v>
      </c>
      <c r="Q98" s="72">
        <v>5</v>
      </c>
      <c r="R98" s="7"/>
      <c r="S98" s="7"/>
      <c r="T98" s="7"/>
      <c r="U98" s="7"/>
      <c r="V98" s="7" t="s">
        <v>1607</v>
      </c>
      <c r="W98" s="7"/>
      <c r="X98" s="7"/>
      <c r="Y98" s="7"/>
      <c r="Z98" s="7"/>
      <c r="AA98" s="7"/>
      <c r="AB98" s="7"/>
      <c r="AC98" s="7"/>
      <c r="AD98" s="7"/>
      <c r="AE98" s="7"/>
      <c r="AF98" s="7"/>
      <c r="AG98" s="47"/>
      <c r="AH98" s="48"/>
      <c r="AI98" s="49" t="s">
        <v>337</v>
      </c>
      <c r="AJ98" s="40"/>
      <c r="AK98" s="40"/>
      <c r="AL98" s="40"/>
      <c r="AM98" s="17"/>
      <c r="AN98" s="17"/>
      <c r="AO98" s="17"/>
      <c r="AP98" s="17"/>
      <c r="AQ98" s="17"/>
      <c r="AR98" s="17"/>
      <c r="AS98" s="17"/>
      <c r="AT98" s="17"/>
      <c r="AU98" s="17"/>
      <c r="AV98" s="17"/>
      <c r="AW98" s="17"/>
      <c r="AX98" s="17"/>
      <c r="AY98" s="17"/>
      <c r="AZ98" s="17"/>
      <c r="BA98" s="17"/>
      <c r="BB98" s="41"/>
      <c r="BC98" s="17"/>
      <c r="BD98" s="17"/>
      <c r="BE98" s="17"/>
      <c r="BF98" s="17"/>
      <c r="BG98" s="17"/>
      <c r="BH98" s="17"/>
      <c r="BI98" s="17"/>
      <c r="BJ98" s="17"/>
      <c r="BK98" s="17"/>
      <c r="BL98" s="14">
        <v>93</v>
      </c>
    </row>
    <row r="99" spans="1:64" s="13" customFormat="1" ht="78" customHeight="1" x14ac:dyDescent="0.7">
      <c r="A99" s="14">
        <v>94</v>
      </c>
      <c r="B99" s="17" t="s">
        <v>322</v>
      </c>
      <c r="C99" s="46" t="s">
        <v>323</v>
      </c>
      <c r="D99" s="43"/>
      <c r="E99" s="18"/>
      <c r="F99" s="18"/>
      <c r="G99" s="20" t="s">
        <v>4429</v>
      </c>
      <c r="H99" s="17"/>
      <c r="I99" s="17"/>
      <c r="J99" s="17"/>
      <c r="K99" s="17">
        <v>2019</v>
      </c>
      <c r="L99" s="21" t="s">
        <v>4459</v>
      </c>
      <c r="M99" s="17"/>
      <c r="N99" s="18" t="s">
        <v>4428</v>
      </c>
      <c r="O99" s="7"/>
      <c r="P99" s="7"/>
      <c r="Q99" s="71"/>
      <c r="R99" s="7"/>
      <c r="S99" s="7"/>
      <c r="T99" s="7"/>
      <c r="U99" s="7"/>
      <c r="V99" s="7"/>
      <c r="W99" s="7"/>
      <c r="X99" s="7"/>
      <c r="Y99" s="7"/>
      <c r="Z99" s="7"/>
      <c r="AA99" s="7"/>
      <c r="AB99" s="7"/>
      <c r="AC99" s="7"/>
      <c r="AD99" s="7"/>
      <c r="AE99" s="7"/>
      <c r="AF99" s="7"/>
      <c r="AG99" s="47"/>
      <c r="AH99" s="48"/>
      <c r="AI99" s="49" t="s">
        <v>324</v>
      </c>
      <c r="AJ99" s="40"/>
      <c r="AK99" s="40"/>
      <c r="AL99" s="40"/>
      <c r="AM99" s="17"/>
      <c r="AN99" s="17"/>
      <c r="AO99" s="17"/>
      <c r="AP99" s="17"/>
      <c r="AQ99" s="17"/>
      <c r="AR99" s="17"/>
      <c r="AS99" s="17"/>
      <c r="AT99" s="17"/>
      <c r="AU99" s="17"/>
      <c r="AV99" s="17"/>
      <c r="AW99" s="17"/>
      <c r="AX99" s="17"/>
      <c r="AY99" s="17"/>
      <c r="AZ99" s="17"/>
      <c r="BA99" s="17"/>
      <c r="BB99" s="41"/>
      <c r="BC99" s="17"/>
      <c r="BD99" s="17"/>
      <c r="BE99" s="17"/>
      <c r="BF99" s="17"/>
      <c r="BG99" s="17"/>
      <c r="BH99" s="17"/>
      <c r="BI99" s="17"/>
      <c r="BJ99" s="17"/>
      <c r="BK99" s="17"/>
      <c r="BL99" s="14">
        <v>94</v>
      </c>
    </row>
    <row r="100" spans="1:64" s="13" customFormat="1" ht="78" customHeight="1" x14ac:dyDescent="0.7">
      <c r="A100" s="14">
        <v>95</v>
      </c>
      <c r="B100" s="17" t="s">
        <v>325</v>
      </c>
      <c r="C100" s="46" t="s">
        <v>326</v>
      </c>
      <c r="D100" s="43"/>
      <c r="E100" s="18"/>
      <c r="F100" s="18"/>
      <c r="G100" s="20" t="s">
        <v>4429</v>
      </c>
      <c r="H100" s="17"/>
      <c r="I100" s="17"/>
      <c r="J100" s="17"/>
      <c r="K100" s="17">
        <v>2019</v>
      </c>
      <c r="L100" s="21" t="s">
        <v>4459</v>
      </c>
      <c r="M100" s="17"/>
      <c r="N100" s="18" t="s">
        <v>4428</v>
      </c>
      <c r="O100" s="7"/>
      <c r="P100" s="7"/>
      <c r="Q100" s="71"/>
      <c r="R100" s="7"/>
      <c r="S100" s="7"/>
      <c r="T100" s="7"/>
      <c r="U100" s="7"/>
      <c r="V100" s="7"/>
      <c r="W100" s="7"/>
      <c r="X100" s="7"/>
      <c r="Y100" s="7"/>
      <c r="Z100" s="7"/>
      <c r="AA100" s="7"/>
      <c r="AB100" s="7"/>
      <c r="AC100" s="7"/>
      <c r="AD100" s="7"/>
      <c r="AE100" s="7"/>
      <c r="AF100" s="7"/>
      <c r="AG100" s="47"/>
      <c r="AH100" s="48"/>
      <c r="AI100" s="49" t="s">
        <v>327</v>
      </c>
      <c r="AJ100" s="40"/>
      <c r="AK100" s="40"/>
      <c r="AL100" s="40"/>
      <c r="AM100" s="17"/>
      <c r="AN100" s="17"/>
      <c r="AO100" s="17"/>
      <c r="AP100" s="17"/>
      <c r="AQ100" s="17"/>
      <c r="AR100" s="17"/>
      <c r="AS100" s="17"/>
      <c r="AT100" s="17"/>
      <c r="AU100" s="17"/>
      <c r="AV100" s="17"/>
      <c r="AW100" s="17"/>
      <c r="AX100" s="17"/>
      <c r="AY100" s="17"/>
      <c r="AZ100" s="17"/>
      <c r="BA100" s="17"/>
      <c r="BB100" s="41"/>
      <c r="BC100" s="17"/>
      <c r="BD100" s="17"/>
      <c r="BE100" s="17"/>
      <c r="BF100" s="17"/>
      <c r="BG100" s="17"/>
      <c r="BH100" s="17"/>
      <c r="BI100" s="17"/>
      <c r="BJ100" s="17"/>
      <c r="BK100" s="17"/>
      <c r="BL100" s="14">
        <v>95</v>
      </c>
    </row>
    <row r="101" spans="1:64" s="13" customFormat="1" ht="78" customHeight="1" x14ac:dyDescent="0.7">
      <c r="A101" s="14">
        <v>96</v>
      </c>
      <c r="B101" s="17" t="s">
        <v>338</v>
      </c>
      <c r="C101" s="46" t="s">
        <v>339</v>
      </c>
      <c r="D101" s="43"/>
      <c r="E101" s="18"/>
      <c r="F101" s="18"/>
      <c r="G101" s="20" t="s">
        <v>4429</v>
      </c>
      <c r="H101" s="17"/>
      <c r="I101" s="17"/>
      <c r="J101" s="17"/>
      <c r="K101" s="17">
        <v>2019</v>
      </c>
      <c r="L101" s="21" t="s">
        <v>4459</v>
      </c>
      <c r="M101" s="17"/>
      <c r="N101" s="18" t="s">
        <v>4428</v>
      </c>
      <c r="O101" s="7" t="s">
        <v>1607</v>
      </c>
      <c r="P101" s="7"/>
      <c r="Q101" s="71"/>
      <c r="R101" s="7"/>
      <c r="S101" s="7"/>
      <c r="T101" s="7"/>
      <c r="U101" s="7"/>
      <c r="V101" s="7"/>
      <c r="W101" s="7"/>
      <c r="X101" s="7"/>
      <c r="Y101" s="7"/>
      <c r="Z101" s="7"/>
      <c r="AA101" s="7"/>
      <c r="AB101" s="7"/>
      <c r="AC101" s="7"/>
      <c r="AD101" s="7"/>
      <c r="AE101" s="7"/>
      <c r="AF101" s="7"/>
      <c r="AG101" s="47"/>
      <c r="AH101" s="48"/>
      <c r="AI101" s="49" t="s">
        <v>340</v>
      </c>
      <c r="AJ101" s="40"/>
      <c r="AK101" s="40"/>
      <c r="AL101" s="40"/>
      <c r="AM101" s="17"/>
      <c r="AN101" s="17"/>
      <c r="AO101" s="17"/>
      <c r="AP101" s="17"/>
      <c r="AQ101" s="17"/>
      <c r="AR101" s="17"/>
      <c r="AS101" s="17"/>
      <c r="AT101" s="17"/>
      <c r="AU101" s="17"/>
      <c r="AV101" s="17"/>
      <c r="AW101" s="17"/>
      <c r="AX101" s="17"/>
      <c r="AY101" s="17"/>
      <c r="AZ101" s="17"/>
      <c r="BA101" s="17"/>
      <c r="BB101" s="41"/>
      <c r="BC101" s="17"/>
      <c r="BD101" s="17"/>
      <c r="BE101" s="17"/>
      <c r="BF101" s="17"/>
      <c r="BG101" s="17"/>
      <c r="BH101" s="17"/>
      <c r="BI101" s="17"/>
      <c r="BJ101" s="17"/>
      <c r="BK101" s="17"/>
      <c r="BL101" s="14">
        <v>96</v>
      </c>
    </row>
    <row r="102" spans="1:64" s="13" customFormat="1" ht="78" customHeight="1" x14ac:dyDescent="0.7">
      <c r="A102" s="14">
        <v>97</v>
      </c>
      <c r="B102" s="17" t="s">
        <v>341</v>
      </c>
      <c r="C102" s="46" t="s">
        <v>342</v>
      </c>
      <c r="D102" s="43"/>
      <c r="E102" s="18"/>
      <c r="F102" s="18"/>
      <c r="G102" s="20" t="s">
        <v>4429</v>
      </c>
      <c r="H102" s="17"/>
      <c r="I102" s="17"/>
      <c r="J102" s="17"/>
      <c r="K102" s="17">
        <v>2019</v>
      </c>
      <c r="L102" s="21" t="s">
        <v>4459</v>
      </c>
      <c r="M102" s="17"/>
      <c r="N102" s="18" t="s">
        <v>4428</v>
      </c>
      <c r="O102" s="7"/>
      <c r="P102" s="7"/>
      <c r="Q102" s="71"/>
      <c r="R102" s="7"/>
      <c r="S102" s="7"/>
      <c r="T102" s="7"/>
      <c r="U102" s="7"/>
      <c r="V102" s="7"/>
      <c r="W102" s="7"/>
      <c r="X102" s="7"/>
      <c r="Y102" s="7"/>
      <c r="Z102" s="7"/>
      <c r="AA102" s="7"/>
      <c r="AB102" s="7"/>
      <c r="AC102" s="7"/>
      <c r="AD102" s="7"/>
      <c r="AE102" s="7"/>
      <c r="AF102" s="7"/>
      <c r="AG102" s="47"/>
      <c r="AH102" s="48"/>
      <c r="AI102" s="49" t="s">
        <v>343</v>
      </c>
      <c r="AJ102" s="40"/>
      <c r="AK102" s="40"/>
      <c r="AL102" s="40"/>
      <c r="AM102" s="17"/>
      <c r="AN102" s="17"/>
      <c r="AO102" s="17"/>
      <c r="AP102" s="17"/>
      <c r="AQ102" s="17"/>
      <c r="AR102" s="17"/>
      <c r="AS102" s="17"/>
      <c r="AT102" s="17"/>
      <c r="AU102" s="17"/>
      <c r="AV102" s="17"/>
      <c r="AW102" s="17"/>
      <c r="AX102" s="17"/>
      <c r="AY102" s="17"/>
      <c r="AZ102" s="17"/>
      <c r="BA102" s="17"/>
      <c r="BB102" s="41"/>
      <c r="BC102" s="17"/>
      <c r="BD102" s="17"/>
      <c r="BE102" s="17"/>
      <c r="BF102" s="17"/>
      <c r="BG102" s="17"/>
      <c r="BH102" s="17"/>
      <c r="BI102" s="17"/>
      <c r="BJ102" s="17"/>
      <c r="BK102" s="17"/>
      <c r="BL102" s="14">
        <v>97</v>
      </c>
    </row>
    <row r="103" spans="1:64" s="13" customFormat="1" ht="78" customHeight="1" x14ac:dyDescent="0.7">
      <c r="A103" s="14">
        <v>98</v>
      </c>
      <c r="B103" s="17" t="s">
        <v>344</v>
      </c>
      <c r="C103" s="46" t="s">
        <v>345</v>
      </c>
      <c r="D103" s="43"/>
      <c r="E103" s="18"/>
      <c r="F103" s="18"/>
      <c r="G103" s="20" t="s">
        <v>4429</v>
      </c>
      <c r="H103" s="17"/>
      <c r="I103" s="17"/>
      <c r="J103" s="17"/>
      <c r="K103" s="17">
        <v>2019</v>
      </c>
      <c r="L103" s="21" t="s">
        <v>4459</v>
      </c>
      <c r="M103" s="17"/>
      <c r="N103" s="18" t="s">
        <v>4428</v>
      </c>
      <c r="O103" s="7" t="s">
        <v>1607</v>
      </c>
      <c r="P103" s="7"/>
      <c r="Q103" s="71">
        <v>12</v>
      </c>
      <c r="R103" s="7"/>
      <c r="S103" s="7"/>
      <c r="T103" s="7"/>
      <c r="U103" s="7"/>
      <c r="V103" s="7"/>
      <c r="W103" s="7"/>
      <c r="X103" s="7"/>
      <c r="Y103" s="7"/>
      <c r="Z103" s="7"/>
      <c r="AA103" s="7"/>
      <c r="AB103" s="7"/>
      <c r="AC103" s="7" t="s">
        <v>1607</v>
      </c>
      <c r="AD103" s="7"/>
      <c r="AE103" s="7"/>
      <c r="AF103" s="7"/>
      <c r="AG103" s="47"/>
      <c r="AH103" s="48"/>
      <c r="AI103" s="49" t="s">
        <v>346</v>
      </c>
      <c r="AJ103" s="40"/>
      <c r="AK103" s="40"/>
      <c r="AL103" s="40"/>
      <c r="AM103" s="17"/>
      <c r="AN103" s="17"/>
      <c r="AO103" s="17"/>
      <c r="AP103" s="17"/>
      <c r="AQ103" s="17"/>
      <c r="AR103" s="17"/>
      <c r="AS103" s="17"/>
      <c r="AT103" s="17"/>
      <c r="AU103" s="17"/>
      <c r="AV103" s="17"/>
      <c r="AW103" s="17"/>
      <c r="AX103" s="17"/>
      <c r="AY103" s="17"/>
      <c r="AZ103" s="17"/>
      <c r="BA103" s="17"/>
      <c r="BB103" s="41"/>
      <c r="BC103" s="17"/>
      <c r="BD103" s="17"/>
      <c r="BE103" s="17"/>
      <c r="BF103" s="17"/>
      <c r="BG103" s="17"/>
      <c r="BH103" s="17"/>
      <c r="BI103" s="17"/>
      <c r="BJ103" s="17"/>
      <c r="BK103" s="17"/>
      <c r="BL103" s="14">
        <v>98</v>
      </c>
    </row>
    <row r="104" spans="1:64" s="13" customFormat="1" ht="78" customHeight="1" x14ac:dyDescent="0.7">
      <c r="A104" s="14">
        <v>99</v>
      </c>
      <c r="B104" s="17" t="s">
        <v>347</v>
      </c>
      <c r="C104" s="46" t="s">
        <v>348</v>
      </c>
      <c r="D104" s="43"/>
      <c r="E104" s="18"/>
      <c r="F104" s="18"/>
      <c r="G104" s="20" t="s">
        <v>4429</v>
      </c>
      <c r="H104" s="17"/>
      <c r="I104" s="17"/>
      <c r="J104" s="17"/>
      <c r="K104" s="17">
        <v>2019</v>
      </c>
      <c r="L104" s="21" t="s">
        <v>4459</v>
      </c>
      <c r="M104" s="17"/>
      <c r="N104" s="18" t="s">
        <v>4428</v>
      </c>
      <c r="O104" s="7" t="s">
        <v>1607</v>
      </c>
      <c r="P104" s="7" t="s">
        <v>1607</v>
      </c>
      <c r="Q104" s="72">
        <v>12</v>
      </c>
      <c r="R104" s="7"/>
      <c r="S104" s="7"/>
      <c r="T104" s="7"/>
      <c r="U104" s="7"/>
      <c r="V104" s="7"/>
      <c r="W104" s="7"/>
      <c r="X104" s="7"/>
      <c r="Y104" s="7"/>
      <c r="Z104" s="7"/>
      <c r="AA104" s="7"/>
      <c r="AB104" s="7"/>
      <c r="AC104" s="7" t="s">
        <v>1607</v>
      </c>
      <c r="AD104" s="7"/>
      <c r="AE104" s="7"/>
      <c r="AF104" s="7"/>
      <c r="AG104" s="47"/>
      <c r="AH104" s="48"/>
      <c r="AI104" s="49" t="s">
        <v>349</v>
      </c>
      <c r="AJ104" s="40"/>
      <c r="AK104" s="40"/>
      <c r="AL104" s="40"/>
      <c r="AM104" s="17"/>
      <c r="AN104" s="17"/>
      <c r="AO104" s="17"/>
      <c r="AP104" s="17"/>
      <c r="AQ104" s="17"/>
      <c r="AR104" s="17"/>
      <c r="AS104" s="17"/>
      <c r="AT104" s="17"/>
      <c r="AU104" s="17"/>
      <c r="AV104" s="17"/>
      <c r="AW104" s="17"/>
      <c r="AX104" s="17"/>
      <c r="AY104" s="17"/>
      <c r="AZ104" s="17"/>
      <c r="BA104" s="17"/>
      <c r="BB104" s="41"/>
      <c r="BC104" s="17"/>
      <c r="BD104" s="17"/>
      <c r="BE104" s="17"/>
      <c r="BF104" s="17"/>
      <c r="BG104" s="17"/>
      <c r="BH104" s="17"/>
      <c r="BI104" s="17"/>
      <c r="BJ104" s="17"/>
      <c r="BK104" s="17"/>
      <c r="BL104" s="14">
        <v>99</v>
      </c>
    </row>
    <row r="105" spans="1:64" s="13" customFormat="1" ht="78" customHeight="1" x14ac:dyDescent="0.7">
      <c r="A105" s="14">
        <v>100</v>
      </c>
      <c r="B105" s="17" t="s">
        <v>350</v>
      </c>
      <c r="C105" s="46" t="s">
        <v>351</v>
      </c>
      <c r="D105" s="43"/>
      <c r="E105" s="18"/>
      <c r="F105" s="18"/>
      <c r="G105" s="20" t="s">
        <v>4429</v>
      </c>
      <c r="H105" s="17"/>
      <c r="I105" s="17"/>
      <c r="J105" s="17"/>
      <c r="K105" s="17">
        <v>2019</v>
      </c>
      <c r="L105" s="21" t="s">
        <v>4459</v>
      </c>
      <c r="M105" s="17"/>
      <c r="N105" s="18" t="s">
        <v>4428</v>
      </c>
      <c r="O105" s="7" t="s">
        <v>1607</v>
      </c>
      <c r="P105" s="7"/>
      <c r="Q105" s="71">
        <v>12</v>
      </c>
      <c r="R105" s="7"/>
      <c r="S105" s="7"/>
      <c r="T105" s="7"/>
      <c r="U105" s="7"/>
      <c r="V105" s="7"/>
      <c r="W105" s="7"/>
      <c r="X105" s="7"/>
      <c r="Y105" s="7"/>
      <c r="Z105" s="7"/>
      <c r="AA105" s="7"/>
      <c r="AB105" s="7"/>
      <c r="AC105" s="7" t="s">
        <v>1607</v>
      </c>
      <c r="AD105" s="7"/>
      <c r="AE105" s="7"/>
      <c r="AF105" s="7"/>
      <c r="AG105" s="47"/>
      <c r="AH105" s="48"/>
      <c r="AI105" s="49" t="s">
        <v>352</v>
      </c>
      <c r="AJ105" s="40"/>
      <c r="AK105" s="40"/>
      <c r="AL105" s="40"/>
      <c r="AM105" s="17"/>
      <c r="AN105" s="17"/>
      <c r="AO105" s="17"/>
      <c r="AP105" s="17"/>
      <c r="AQ105" s="17"/>
      <c r="AR105" s="17"/>
      <c r="AS105" s="17"/>
      <c r="AT105" s="17"/>
      <c r="AU105" s="17"/>
      <c r="AV105" s="17"/>
      <c r="AW105" s="17"/>
      <c r="AX105" s="17"/>
      <c r="AY105" s="17"/>
      <c r="AZ105" s="17"/>
      <c r="BA105" s="17"/>
      <c r="BB105" s="41"/>
      <c r="BC105" s="17"/>
      <c r="BD105" s="17"/>
      <c r="BE105" s="17"/>
      <c r="BF105" s="17"/>
      <c r="BG105" s="17"/>
      <c r="BH105" s="17"/>
      <c r="BI105" s="17"/>
      <c r="BJ105" s="17"/>
      <c r="BK105" s="17"/>
      <c r="BL105" s="14">
        <v>100</v>
      </c>
    </row>
    <row r="106" spans="1:64" s="13" customFormat="1" ht="78" customHeight="1" x14ac:dyDescent="0.7">
      <c r="A106" s="14">
        <v>101</v>
      </c>
      <c r="B106" s="17" t="s">
        <v>353</v>
      </c>
      <c r="C106" s="43" t="s">
        <v>354</v>
      </c>
      <c r="D106" s="43"/>
      <c r="E106" s="18"/>
      <c r="F106" s="18"/>
      <c r="G106" s="20" t="s">
        <v>4429</v>
      </c>
      <c r="H106" s="17"/>
      <c r="I106" s="17"/>
      <c r="J106" s="17"/>
      <c r="K106" s="17">
        <v>2019</v>
      </c>
      <c r="L106" s="21" t="s">
        <v>4459</v>
      </c>
      <c r="M106" s="17"/>
      <c r="N106" s="18" t="s">
        <v>4428</v>
      </c>
      <c r="O106" s="7" t="s">
        <v>1607</v>
      </c>
      <c r="P106" s="7"/>
      <c r="Q106" s="71">
        <v>12</v>
      </c>
      <c r="R106" s="7"/>
      <c r="S106" s="7"/>
      <c r="T106" s="7"/>
      <c r="U106" s="7"/>
      <c r="V106" s="7"/>
      <c r="W106" s="7"/>
      <c r="X106" s="7"/>
      <c r="Y106" s="7"/>
      <c r="Z106" s="7"/>
      <c r="AA106" s="7"/>
      <c r="AB106" s="7"/>
      <c r="AC106" s="7" t="s">
        <v>1607</v>
      </c>
      <c r="AD106" s="7"/>
      <c r="AE106" s="7"/>
      <c r="AF106" s="7"/>
      <c r="AG106" s="47"/>
      <c r="AH106" s="50"/>
      <c r="AI106" s="40" t="s">
        <v>355</v>
      </c>
      <c r="AJ106" s="40"/>
      <c r="AK106" s="40"/>
      <c r="AL106" s="40"/>
      <c r="AM106" s="17"/>
      <c r="AN106" s="17"/>
      <c r="AO106" s="17"/>
      <c r="AP106" s="17"/>
      <c r="AQ106" s="17"/>
      <c r="AR106" s="17"/>
      <c r="AS106" s="17"/>
      <c r="AT106" s="17"/>
      <c r="AU106" s="17"/>
      <c r="AV106" s="17"/>
      <c r="AW106" s="17"/>
      <c r="AX106" s="17"/>
      <c r="AY106" s="17"/>
      <c r="AZ106" s="17"/>
      <c r="BA106" s="17"/>
      <c r="BB106" s="41"/>
      <c r="BC106" s="17"/>
      <c r="BD106" s="17"/>
      <c r="BE106" s="17"/>
      <c r="BF106" s="17"/>
      <c r="BG106" s="17"/>
      <c r="BH106" s="17"/>
      <c r="BI106" s="17"/>
      <c r="BJ106" s="17"/>
      <c r="BK106" s="17"/>
      <c r="BL106" s="14">
        <v>101</v>
      </c>
    </row>
    <row r="107" spans="1:64" s="13" customFormat="1" ht="78" customHeight="1" x14ac:dyDescent="0.7">
      <c r="A107" s="14">
        <v>102</v>
      </c>
      <c r="B107" s="17" t="s">
        <v>313</v>
      </c>
      <c r="C107" s="43" t="s">
        <v>314</v>
      </c>
      <c r="D107" s="43"/>
      <c r="E107" s="18"/>
      <c r="F107" s="18"/>
      <c r="G107" s="20" t="s">
        <v>4429</v>
      </c>
      <c r="H107" s="17"/>
      <c r="I107" s="17"/>
      <c r="J107" s="17"/>
      <c r="K107" s="17">
        <v>2019</v>
      </c>
      <c r="L107" s="21" t="s">
        <v>4459</v>
      </c>
      <c r="M107" s="17"/>
      <c r="N107" s="18" t="s">
        <v>4428</v>
      </c>
      <c r="O107" s="7" t="s">
        <v>1607</v>
      </c>
      <c r="P107" s="7"/>
      <c r="Q107" s="71">
        <v>12</v>
      </c>
      <c r="R107" s="7"/>
      <c r="S107" s="7"/>
      <c r="T107" s="7"/>
      <c r="U107" s="7"/>
      <c r="V107" s="7"/>
      <c r="W107" s="7"/>
      <c r="X107" s="7"/>
      <c r="Y107" s="7"/>
      <c r="Z107" s="7"/>
      <c r="AA107" s="7"/>
      <c r="AB107" s="7"/>
      <c r="AC107" s="7" t="s">
        <v>1607</v>
      </c>
      <c r="AD107" s="7"/>
      <c r="AE107" s="7"/>
      <c r="AF107" s="7"/>
      <c r="AG107" s="47"/>
      <c r="AH107" s="50"/>
      <c r="AI107" s="40" t="s">
        <v>315</v>
      </c>
      <c r="AJ107" s="40"/>
      <c r="AK107" s="40"/>
      <c r="AL107" s="40"/>
      <c r="AM107" s="17"/>
      <c r="AN107" s="17"/>
      <c r="AO107" s="17"/>
      <c r="AP107" s="17"/>
      <c r="AQ107" s="17"/>
      <c r="AR107" s="17"/>
      <c r="AS107" s="17"/>
      <c r="AT107" s="17"/>
      <c r="AU107" s="17"/>
      <c r="AV107" s="17"/>
      <c r="AW107" s="17"/>
      <c r="AX107" s="17"/>
      <c r="AY107" s="17"/>
      <c r="AZ107" s="17"/>
      <c r="BA107" s="17"/>
      <c r="BB107" s="41"/>
      <c r="BC107" s="17"/>
      <c r="BD107" s="17"/>
      <c r="BE107" s="17"/>
      <c r="BF107" s="17"/>
      <c r="BG107" s="17"/>
      <c r="BH107" s="17"/>
      <c r="BI107" s="17"/>
      <c r="BJ107" s="17"/>
      <c r="BK107" s="17"/>
      <c r="BL107" s="14">
        <v>102</v>
      </c>
    </row>
    <row r="108" spans="1:64" s="13" customFormat="1" ht="78" customHeight="1" x14ac:dyDescent="0.7">
      <c r="A108" s="14">
        <v>103</v>
      </c>
      <c r="B108" s="17" t="s">
        <v>356</v>
      </c>
      <c r="C108" s="43" t="s">
        <v>357</v>
      </c>
      <c r="D108" s="43"/>
      <c r="E108" s="18"/>
      <c r="F108" s="18"/>
      <c r="G108" s="20" t="s">
        <v>4429</v>
      </c>
      <c r="H108" s="17"/>
      <c r="I108" s="17"/>
      <c r="J108" s="17"/>
      <c r="K108" s="17">
        <v>2019</v>
      </c>
      <c r="L108" s="21" t="s">
        <v>4459</v>
      </c>
      <c r="M108" s="17"/>
      <c r="N108" s="18" t="s">
        <v>4428</v>
      </c>
      <c r="O108" s="7" t="s">
        <v>1607</v>
      </c>
      <c r="P108" s="7"/>
      <c r="Q108" s="71">
        <v>12</v>
      </c>
      <c r="R108" s="7"/>
      <c r="S108" s="7"/>
      <c r="T108" s="7"/>
      <c r="U108" s="7"/>
      <c r="V108" s="7"/>
      <c r="W108" s="7"/>
      <c r="X108" s="7"/>
      <c r="Y108" s="7"/>
      <c r="Z108" s="7"/>
      <c r="AA108" s="7"/>
      <c r="AB108" s="7"/>
      <c r="AC108" s="7" t="s">
        <v>1607</v>
      </c>
      <c r="AD108" s="7"/>
      <c r="AE108" s="7"/>
      <c r="AF108" s="7"/>
      <c r="AG108" s="47"/>
      <c r="AH108" s="50"/>
      <c r="AI108" s="40" t="s">
        <v>358</v>
      </c>
      <c r="AJ108" s="40"/>
      <c r="AK108" s="40"/>
      <c r="AL108" s="40"/>
      <c r="AM108" s="17"/>
      <c r="AN108" s="17"/>
      <c r="AO108" s="17"/>
      <c r="AP108" s="17"/>
      <c r="AQ108" s="17"/>
      <c r="AR108" s="17"/>
      <c r="AS108" s="17"/>
      <c r="AT108" s="17"/>
      <c r="AU108" s="17"/>
      <c r="AV108" s="17"/>
      <c r="AW108" s="17"/>
      <c r="AX108" s="17"/>
      <c r="AY108" s="17"/>
      <c r="AZ108" s="17"/>
      <c r="BA108" s="17"/>
      <c r="BB108" s="41"/>
      <c r="BC108" s="17"/>
      <c r="BD108" s="17"/>
      <c r="BE108" s="17"/>
      <c r="BF108" s="17"/>
      <c r="BG108" s="17"/>
      <c r="BH108" s="17"/>
      <c r="BI108" s="17"/>
      <c r="BJ108" s="17"/>
      <c r="BK108" s="17"/>
      <c r="BL108" s="14">
        <v>103</v>
      </c>
    </row>
    <row r="109" spans="1:64" s="13" customFormat="1" ht="78" customHeight="1" x14ac:dyDescent="0.7">
      <c r="A109" s="14">
        <v>104</v>
      </c>
      <c r="B109" s="17" t="s">
        <v>359</v>
      </c>
      <c r="C109" s="43" t="s">
        <v>360</v>
      </c>
      <c r="D109" s="43"/>
      <c r="E109" s="18"/>
      <c r="F109" s="18"/>
      <c r="G109" s="20" t="s">
        <v>4429</v>
      </c>
      <c r="H109" s="17"/>
      <c r="I109" s="17"/>
      <c r="J109" s="17"/>
      <c r="K109" s="17">
        <v>2019</v>
      </c>
      <c r="L109" s="21" t="s">
        <v>4459</v>
      </c>
      <c r="M109" s="17"/>
      <c r="N109" s="18" t="s">
        <v>4428</v>
      </c>
      <c r="O109" s="7" t="s">
        <v>1607</v>
      </c>
      <c r="P109" s="7"/>
      <c r="Q109" s="71">
        <v>12</v>
      </c>
      <c r="R109" s="7"/>
      <c r="S109" s="7"/>
      <c r="T109" s="7"/>
      <c r="U109" s="7"/>
      <c r="V109" s="7"/>
      <c r="W109" s="7"/>
      <c r="X109" s="7"/>
      <c r="Y109" s="7"/>
      <c r="Z109" s="7"/>
      <c r="AA109" s="7"/>
      <c r="AB109" s="7"/>
      <c r="AC109" s="7" t="s">
        <v>1607</v>
      </c>
      <c r="AD109" s="7"/>
      <c r="AE109" s="7"/>
      <c r="AF109" s="7"/>
      <c r="AG109" s="47"/>
      <c r="AH109" s="50"/>
      <c r="AI109" s="40" t="s">
        <v>361</v>
      </c>
      <c r="AJ109" s="40"/>
      <c r="AK109" s="40"/>
      <c r="AL109" s="40"/>
      <c r="AM109" s="17"/>
      <c r="AN109" s="17"/>
      <c r="AO109" s="17"/>
      <c r="AP109" s="17"/>
      <c r="AQ109" s="17"/>
      <c r="AR109" s="17"/>
      <c r="AS109" s="17"/>
      <c r="AT109" s="17"/>
      <c r="AU109" s="17"/>
      <c r="AV109" s="17"/>
      <c r="AW109" s="17"/>
      <c r="AX109" s="17"/>
      <c r="AY109" s="17"/>
      <c r="AZ109" s="17"/>
      <c r="BA109" s="17"/>
      <c r="BB109" s="41"/>
      <c r="BC109" s="17"/>
      <c r="BD109" s="17"/>
      <c r="BE109" s="17"/>
      <c r="BF109" s="17"/>
      <c r="BG109" s="17"/>
      <c r="BH109" s="17"/>
      <c r="BI109" s="17"/>
      <c r="BJ109" s="17"/>
      <c r="BK109" s="17"/>
      <c r="BL109" s="14">
        <v>104</v>
      </c>
    </row>
    <row r="110" spans="1:64" s="13" customFormat="1" ht="78" customHeight="1" x14ac:dyDescent="0.7">
      <c r="A110" s="14">
        <v>105</v>
      </c>
      <c r="B110" s="17" t="s">
        <v>362</v>
      </c>
      <c r="C110" s="43" t="s">
        <v>363</v>
      </c>
      <c r="D110" s="43"/>
      <c r="E110" s="18"/>
      <c r="F110" s="18"/>
      <c r="G110" s="20" t="s">
        <v>4429</v>
      </c>
      <c r="H110" s="17"/>
      <c r="I110" s="17"/>
      <c r="J110" s="17"/>
      <c r="K110" s="17">
        <v>2019</v>
      </c>
      <c r="L110" s="21" t="s">
        <v>4459</v>
      </c>
      <c r="M110" s="17"/>
      <c r="N110" s="18" t="s">
        <v>4428</v>
      </c>
      <c r="O110" s="7" t="s">
        <v>1607</v>
      </c>
      <c r="P110" s="7"/>
      <c r="Q110" s="71">
        <v>12</v>
      </c>
      <c r="R110" s="7"/>
      <c r="S110" s="7"/>
      <c r="T110" s="7"/>
      <c r="U110" s="7"/>
      <c r="V110" s="7"/>
      <c r="W110" s="7"/>
      <c r="X110" s="7"/>
      <c r="Y110" s="7"/>
      <c r="Z110" s="7"/>
      <c r="AA110" s="7"/>
      <c r="AB110" s="7"/>
      <c r="AC110" s="7" t="s">
        <v>1607</v>
      </c>
      <c r="AD110" s="7"/>
      <c r="AE110" s="7"/>
      <c r="AF110" s="7"/>
      <c r="AG110" s="47"/>
      <c r="AH110" s="50"/>
      <c r="AI110" s="40" t="s">
        <v>364</v>
      </c>
      <c r="AJ110" s="40"/>
      <c r="AK110" s="40"/>
      <c r="AL110" s="40"/>
      <c r="AM110" s="17"/>
      <c r="AN110" s="17"/>
      <c r="AO110" s="17"/>
      <c r="AP110" s="17"/>
      <c r="AQ110" s="17"/>
      <c r="AR110" s="17"/>
      <c r="AS110" s="17"/>
      <c r="AT110" s="17"/>
      <c r="AU110" s="17"/>
      <c r="AV110" s="17"/>
      <c r="AW110" s="17"/>
      <c r="AX110" s="17"/>
      <c r="AY110" s="17"/>
      <c r="AZ110" s="17"/>
      <c r="BA110" s="17"/>
      <c r="BB110" s="41"/>
      <c r="BC110" s="17"/>
      <c r="BD110" s="17"/>
      <c r="BE110" s="17"/>
      <c r="BF110" s="17"/>
      <c r="BG110" s="17"/>
      <c r="BH110" s="17"/>
      <c r="BI110" s="17"/>
      <c r="BJ110" s="17"/>
      <c r="BK110" s="17"/>
      <c r="BL110" s="14">
        <v>105</v>
      </c>
    </row>
    <row r="111" spans="1:64" s="13" customFormat="1" ht="78" customHeight="1" x14ac:dyDescent="0.7">
      <c r="A111" s="14">
        <v>106</v>
      </c>
      <c r="B111" s="17" t="s">
        <v>365</v>
      </c>
      <c r="C111" s="43" t="s">
        <v>366</v>
      </c>
      <c r="D111" s="43"/>
      <c r="E111" s="18"/>
      <c r="F111" s="18"/>
      <c r="G111" s="20" t="s">
        <v>4429</v>
      </c>
      <c r="H111" s="17"/>
      <c r="I111" s="17"/>
      <c r="J111" s="17"/>
      <c r="K111" s="17">
        <v>2019</v>
      </c>
      <c r="L111" s="21" t="s">
        <v>4459</v>
      </c>
      <c r="M111" s="17"/>
      <c r="N111" s="18" t="s">
        <v>4428</v>
      </c>
      <c r="O111" s="7" t="s">
        <v>1607</v>
      </c>
      <c r="P111" s="7"/>
      <c r="Q111" s="71">
        <v>12</v>
      </c>
      <c r="R111" s="7"/>
      <c r="S111" s="7"/>
      <c r="T111" s="7"/>
      <c r="U111" s="7"/>
      <c r="V111" s="7"/>
      <c r="W111" s="7"/>
      <c r="X111" s="7"/>
      <c r="Y111" s="7"/>
      <c r="Z111" s="7"/>
      <c r="AA111" s="7"/>
      <c r="AB111" s="7"/>
      <c r="AC111" s="7" t="s">
        <v>1607</v>
      </c>
      <c r="AD111" s="7"/>
      <c r="AE111" s="7"/>
      <c r="AF111" s="7"/>
      <c r="AG111" s="47"/>
      <c r="AH111" s="50"/>
      <c r="AI111" s="40" t="s">
        <v>367</v>
      </c>
      <c r="AJ111" s="40"/>
      <c r="AK111" s="40"/>
      <c r="AL111" s="40"/>
      <c r="AM111" s="17"/>
      <c r="AN111" s="17"/>
      <c r="AO111" s="17"/>
      <c r="AP111" s="17"/>
      <c r="AQ111" s="17"/>
      <c r="AR111" s="17"/>
      <c r="AS111" s="17"/>
      <c r="AT111" s="17"/>
      <c r="AU111" s="17"/>
      <c r="AV111" s="17"/>
      <c r="AW111" s="17"/>
      <c r="AX111" s="17"/>
      <c r="AY111" s="17"/>
      <c r="AZ111" s="17"/>
      <c r="BA111" s="17"/>
      <c r="BB111" s="41"/>
      <c r="BC111" s="17"/>
      <c r="BD111" s="17"/>
      <c r="BE111" s="17"/>
      <c r="BF111" s="17"/>
      <c r="BG111" s="17"/>
      <c r="BH111" s="17"/>
      <c r="BI111" s="17"/>
      <c r="BJ111" s="17"/>
      <c r="BK111" s="17"/>
      <c r="BL111" s="14">
        <v>106</v>
      </c>
    </row>
    <row r="112" spans="1:64" s="13" customFormat="1" ht="78" customHeight="1" x14ac:dyDescent="0.7">
      <c r="A112" s="14">
        <v>107</v>
      </c>
      <c r="B112" s="17" t="s">
        <v>368</v>
      </c>
      <c r="C112" s="43" t="s">
        <v>369</v>
      </c>
      <c r="D112" s="43"/>
      <c r="E112" s="18"/>
      <c r="F112" s="18"/>
      <c r="G112" s="20" t="s">
        <v>4429</v>
      </c>
      <c r="H112" s="17"/>
      <c r="I112" s="17"/>
      <c r="J112" s="17"/>
      <c r="K112" s="17">
        <v>2019</v>
      </c>
      <c r="L112" s="21" t="s">
        <v>4459</v>
      </c>
      <c r="M112" s="17"/>
      <c r="N112" s="18" t="s">
        <v>4428</v>
      </c>
      <c r="O112" s="7" t="s">
        <v>1607</v>
      </c>
      <c r="P112" s="7"/>
      <c r="Q112" s="71">
        <v>12</v>
      </c>
      <c r="R112" s="7"/>
      <c r="S112" s="7"/>
      <c r="T112" s="7"/>
      <c r="U112" s="7"/>
      <c r="V112" s="7"/>
      <c r="W112" s="7"/>
      <c r="X112" s="7"/>
      <c r="Y112" s="7"/>
      <c r="Z112" s="7"/>
      <c r="AA112" s="7"/>
      <c r="AB112" s="7"/>
      <c r="AC112" s="7" t="s">
        <v>1607</v>
      </c>
      <c r="AD112" s="7"/>
      <c r="AE112" s="7"/>
      <c r="AF112" s="7"/>
      <c r="AG112" s="47"/>
      <c r="AH112" s="50"/>
      <c r="AI112" s="40" t="s">
        <v>370</v>
      </c>
      <c r="AJ112" s="40"/>
      <c r="AK112" s="40"/>
      <c r="AL112" s="40"/>
      <c r="AM112" s="17"/>
      <c r="AN112" s="17"/>
      <c r="AO112" s="17"/>
      <c r="AP112" s="17"/>
      <c r="AQ112" s="17"/>
      <c r="AR112" s="17"/>
      <c r="AS112" s="17"/>
      <c r="AT112" s="17"/>
      <c r="AU112" s="17"/>
      <c r="AV112" s="17"/>
      <c r="AW112" s="17"/>
      <c r="AX112" s="17"/>
      <c r="AY112" s="17"/>
      <c r="AZ112" s="17"/>
      <c r="BA112" s="17"/>
      <c r="BB112" s="41"/>
      <c r="BC112" s="17"/>
      <c r="BD112" s="17"/>
      <c r="BE112" s="17"/>
      <c r="BF112" s="17"/>
      <c r="BG112" s="17"/>
      <c r="BH112" s="17"/>
      <c r="BI112" s="17"/>
      <c r="BJ112" s="17"/>
      <c r="BK112" s="17"/>
      <c r="BL112" s="14">
        <v>107</v>
      </c>
    </row>
    <row r="113" spans="1:64" s="13" customFormat="1" ht="78" customHeight="1" x14ac:dyDescent="0.7">
      <c r="A113" s="14">
        <v>108</v>
      </c>
      <c r="B113" s="17" t="s">
        <v>371</v>
      </c>
      <c r="C113" s="43" t="s">
        <v>372</v>
      </c>
      <c r="D113" s="43"/>
      <c r="E113" s="18"/>
      <c r="F113" s="18"/>
      <c r="G113" s="20" t="s">
        <v>4429</v>
      </c>
      <c r="H113" s="17"/>
      <c r="I113" s="17"/>
      <c r="J113" s="17"/>
      <c r="K113" s="17">
        <v>2019</v>
      </c>
      <c r="L113" s="21" t="s">
        <v>4459</v>
      </c>
      <c r="M113" s="17"/>
      <c r="N113" s="18" t="s">
        <v>4428</v>
      </c>
      <c r="O113" s="7" t="s">
        <v>1607</v>
      </c>
      <c r="P113" s="7"/>
      <c r="Q113" s="71">
        <v>12</v>
      </c>
      <c r="R113" s="7"/>
      <c r="S113" s="7"/>
      <c r="T113" s="7"/>
      <c r="U113" s="7"/>
      <c r="V113" s="7"/>
      <c r="W113" s="7"/>
      <c r="X113" s="7"/>
      <c r="Y113" s="7"/>
      <c r="Z113" s="7"/>
      <c r="AA113" s="7"/>
      <c r="AB113" s="7"/>
      <c r="AC113" s="7" t="s">
        <v>1607</v>
      </c>
      <c r="AD113" s="7"/>
      <c r="AE113" s="7"/>
      <c r="AF113" s="7"/>
      <c r="AG113" s="47"/>
      <c r="AH113" s="50">
        <v>0</v>
      </c>
      <c r="AI113" s="40" t="s">
        <v>373</v>
      </c>
      <c r="AJ113" s="40"/>
      <c r="AK113" s="40"/>
      <c r="AL113" s="40"/>
      <c r="AM113" s="17"/>
      <c r="AN113" s="17"/>
      <c r="AO113" s="17"/>
      <c r="AP113" s="17"/>
      <c r="AQ113" s="17"/>
      <c r="AR113" s="17"/>
      <c r="AS113" s="17"/>
      <c r="AT113" s="17"/>
      <c r="AU113" s="17"/>
      <c r="AV113" s="17"/>
      <c r="AW113" s="17"/>
      <c r="AX113" s="17"/>
      <c r="AY113" s="17"/>
      <c r="AZ113" s="17"/>
      <c r="BA113" s="17"/>
      <c r="BB113" s="41"/>
      <c r="BC113" s="17"/>
      <c r="BD113" s="17"/>
      <c r="BE113" s="17"/>
      <c r="BF113" s="17"/>
      <c r="BG113" s="17"/>
      <c r="BH113" s="17"/>
      <c r="BI113" s="17"/>
      <c r="BJ113" s="17"/>
      <c r="BK113" s="17"/>
      <c r="BL113" s="14">
        <v>108</v>
      </c>
    </row>
    <row r="114" spans="1:64" s="13" customFormat="1" ht="78" customHeight="1" x14ac:dyDescent="0.7">
      <c r="A114" s="14">
        <v>109</v>
      </c>
      <c r="B114" s="17" t="s">
        <v>374</v>
      </c>
      <c r="C114" s="43" t="s">
        <v>375</v>
      </c>
      <c r="D114" s="43"/>
      <c r="E114" s="18"/>
      <c r="F114" s="18"/>
      <c r="G114" s="20" t="s">
        <v>4429</v>
      </c>
      <c r="H114" s="17"/>
      <c r="I114" s="17"/>
      <c r="J114" s="17"/>
      <c r="K114" s="17">
        <v>2019</v>
      </c>
      <c r="L114" s="21" t="s">
        <v>4459</v>
      </c>
      <c r="M114" s="17"/>
      <c r="N114" s="18" t="s">
        <v>4428</v>
      </c>
      <c r="O114" s="7" t="s">
        <v>1607</v>
      </c>
      <c r="P114" s="7"/>
      <c r="Q114" s="71">
        <v>15</v>
      </c>
      <c r="R114" s="7"/>
      <c r="S114" s="7"/>
      <c r="T114" s="7"/>
      <c r="U114" s="7"/>
      <c r="V114" s="7"/>
      <c r="W114" s="7"/>
      <c r="X114" s="7"/>
      <c r="Y114" s="7"/>
      <c r="Z114" s="7"/>
      <c r="AA114" s="7"/>
      <c r="AB114" s="7"/>
      <c r="AC114" s="7"/>
      <c r="AD114" s="7"/>
      <c r="AE114" s="7"/>
      <c r="AF114" s="7" t="s">
        <v>1607</v>
      </c>
      <c r="AG114" s="47"/>
      <c r="AH114" s="50">
        <v>0</v>
      </c>
      <c r="AI114" s="40" t="s">
        <v>376</v>
      </c>
      <c r="AJ114" s="40"/>
      <c r="AK114" s="40"/>
      <c r="AL114" s="40"/>
      <c r="AM114" s="17"/>
      <c r="AN114" s="17"/>
      <c r="AO114" s="17"/>
      <c r="AP114" s="17"/>
      <c r="AQ114" s="17"/>
      <c r="AR114" s="17"/>
      <c r="AS114" s="17"/>
      <c r="AT114" s="17"/>
      <c r="AU114" s="17"/>
      <c r="AV114" s="17"/>
      <c r="AW114" s="17"/>
      <c r="AX114" s="17"/>
      <c r="AY114" s="17"/>
      <c r="AZ114" s="17"/>
      <c r="BA114" s="17"/>
      <c r="BB114" s="41"/>
      <c r="BC114" s="17"/>
      <c r="BD114" s="17"/>
      <c r="BE114" s="17"/>
      <c r="BF114" s="17"/>
      <c r="BG114" s="17"/>
      <c r="BH114" s="17"/>
      <c r="BI114" s="17"/>
      <c r="BJ114" s="17"/>
      <c r="BK114" s="17"/>
      <c r="BL114" s="14">
        <v>109</v>
      </c>
    </row>
    <row r="115" spans="1:64" s="13" customFormat="1" ht="78" customHeight="1" x14ac:dyDescent="0.7">
      <c r="A115" s="14">
        <v>110</v>
      </c>
      <c r="B115" s="17" t="s">
        <v>377</v>
      </c>
      <c r="C115" s="43" t="s">
        <v>378</v>
      </c>
      <c r="D115" s="43"/>
      <c r="E115" s="18"/>
      <c r="F115" s="18"/>
      <c r="G115" s="20" t="s">
        <v>4429</v>
      </c>
      <c r="H115" s="17"/>
      <c r="I115" s="17"/>
      <c r="J115" s="17"/>
      <c r="K115" s="17">
        <v>2019</v>
      </c>
      <c r="L115" s="21" t="s">
        <v>4459</v>
      </c>
      <c r="M115" s="17"/>
      <c r="N115" s="18" t="s">
        <v>4428</v>
      </c>
      <c r="O115" s="7"/>
      <c r="P115" s="7"/>
      <c r="Q115" s="71">
        <v>15</v>
      </c>
      <c r="R115" s="7"/>
      <c r="S115" s="7"/>
      <c r="T115" s="7"/>
      <c r="U115" s="7"/>
      <c r="V115" s="7"/>
      <c r="W115" s="7"/>
      <c r="X115" s="7"/>
      <c r="Y115" s="7"/>
      <c r="Z115" s="7"/>
      <c r="AA115" s="7"/>
      <c r="AB115" s="7"/>
      <c r="AC115" s="7"/>
      <c r="AD115" s="7"/>
      <c r="AE115" s="7"/>
      <c r="AF115" s="7" t="s">
        <v>1607</v>
      </c>
      <c r="AG115" s="47"/>
      <c r="AH115" s="50">
        <v>0</v>
      </c>
      <c r="AI115" s="40" t="s">
        <v>379</v>
      </c>
      <c r="AJ115" s="40"/>
      <c r="AK115" s="40"/>
      <c r="AL115" s="40"/>
      <c r="AM115" s="17"/>
      <c r="AN115" s="17"/>
      <c r="AO115" s="17"/>
      <c r="AP115" s="17"/>
      <c r="AQ115" s="17"/>
      <c r="AR115" s="17"/>
      <c r="AS115" s="17"/>
      <c r="AT115" s="17"/>
      <c r="AU115" s="17"/>
      <c r="AV115" s="17"/>
      <c r="AW115" s="17"/>
      <c r="AX115" s="17"/>
      <c r="AY115" s="17"/>
      <c r="AZ115" s="17"/>
      <c r="BA115" s="17"/>
      <c r="BB115" s="41"/>
      <c r="BC115" s="17"/>
      <c r="BD115" s="17"/>
      <c r="BE115" s="17"/>
      <c r="BF115" s="17"/>
      <c r="BG115" s="17"/>
      <c r="BH115" s="17"/>
      <c r="BI115" s="17"/>
      <c r="BJ115" s="17"/>
      <c r="BK115" s="17"/>
      <c r="BL115" s="14">
        <v>110</v>
      </c>
    </row>
    <row r="116" spans="1:64" s="13" customFormat="1" ht="78" customHeight="1" x14ac:dyDescent="0.7">
      <c r="A116" s="14">
        <v>111</v>
      </c>
      <c r="B116" s="17" t="s">
        <v>380</v>
      </c>
      <c r="C116" s="43" t="s">
        <v>381</v>
      </c>
      <c r="D116" s="43"/>
      <c r="E116" s="18"/>
      <c r="F116" s="18"/>
      <c r="G116" s="20" t="s">
        <v>4429</v>
      </c>
      <c r="H116" s="17"/>
      <c r="I116" s="17"/>
      <c r="J116" s="17"/>
      <c r="K116" s="17">
        <v>2019</v>
      </c>
      <c r="L116" s="21" t="s">
        <v>4459</v>
      </c>
      <c r="M116" s="17"/>
      <c r="N116" s="18" t="s">
        <v>4428</v>
      </c>
      <c r="O116" s="7" t="s">
        <v>1607</v>
      </c>
      <c r="P116" s="7"/>
      <c r="Q116" s="71">
        <v>15</v>
      </c>
      <c r="R116" s="7"/>
      <c r="S116" s="7"/>
      <c r="T116" s="7"/>
      <c r="U116" s="7"/>
      <c r="V116" s="7"/>
      <c r="W116" s="7"/>
      <c r="X116" s="7"/>
      <c r="Y116" s="7"/>
      <c r="Z116" s="7"/>
      <c r="AA116" s="7"/>
      <c r="AB116" s="7"/>
      <c r="AC116" s="7"/>
      <c r="AD116" s="7"/>
      <c r="AE116" s="7"/>
      <c r="AF116" s="7" t="s">
        <v>1607</v>
      </c>
      <c r="AG116" s="47"/>
      <c r="AH116" s="50">
        <v>0</v>
      </c>
      <c r="AI116" s="40" t="s">
        <v>382</v>
      </c>
      <c r="AJ116" s="40"/>
      <c r="AK116" s="40"/>
      <c r="AL116" s="40"/>
      <c r="AM116" s="17"/>
      <c r="AN116" s="17"/>
      <c r="AO116" s="17"/>
      <c r="AP116" s="17"/>
      <c r="AQ116" s="17"/>
      <c r="AR116" s="17"/>
      <c r="AS116" s="17"/>
      <c r="AT116" s="17"/>
      <c r="AU116" s="17"/>
      <c r="AV116" s="17"/>
      <c r="AW116" s="17"/>
      <c r="AX116" s="17"/>
      <c r="AY116" s="17"/>
      <c r="AZ116" s="17"/>
      <c r="BA116" s="17"/>
      <c r="BB116" s="41"/>
      <c r="BC116" s="17"/>
      <c r="BD116" s="17"/>
      <c r="BE116" s="17"/>
      <c r="BF116" s="17"/>
      <c r="BG116" s="17"/>
      <c r="BH116" s="17"/>
      <c r="BI116" s="17"/>
      <c r="BJ116" s="17"/>
      <c r="BK116" s="17"/>
      <c r="BL116" s="14">
        <v>111</v>
      </c>
    </row>
    <row r="117" spans="1:64" s="13" customFormat="1" ht="78" customHeight="1" x14ac:dyDescent="0.7">
      <c r="A117" s="14">
        <v>112</v>
      </c>
      <c r="B117" s="17" t="s">
        <v>383</v>
      </c>
      <c r="C117" s="43" t="s">
        <v>384</v>
      </c>
      <c r="D117" s="43"/>
      <c r="E117" s="18"/>
      <c r="F117" s="18"/>
      <c r="G117" s="20" t="s">
        <v>4429</v>
      </c>
      <c r="H117" s="17"/>
      <c r="I117" s="17"/>
      <c r="J117" s="17"/>
      <c r="K117" s="17">
        <v>2019</v>
      </c>
      <c r="L117" s="21" t="s">
        <v>4459</v>
      </c>
      <c r="M117" s="17"/>
      <c r="N117" s="18" t="s">
        <v>4428</v>
      </c>
      <c r="O117" s="7"/>
      <c r="P117" s="7"/>
      <c r="Q117" s="71">
        <v>15</v>
      </c>
      <c r="R117" s="7"/>
      <c r="S117" s="7"/>
      <c r="T117" s="7"/>
      <c r="U117" s="7"/>
      <c r="V117" s="7"/>
      <c r="W117" s="7"/>
      <c r="X117" s="7"/>
      <c r="Y117" s="7"/>
      <c r="Z117" s="7"/>
      <c r="AA117" s="7"/>
      <c r="AB117" s="7"/>
      <c r="AC117" s="7"/>
      <c r="AD117" s="7"/>
      <c r="AE117" s="7"/>
      <c r="AF117" s="7" t="s">
        <v>1607</v>
      </c>
      <c r="AG117" s="47"/>
      <c r="AH117" s="50">
        <v>0</v>
      </c>
      <c r="AI117" s="40" t="s">
        <v>385</v>
      </c>
      <c r="AJ117" s="40"/>
      <c r="AK117" s="40"/>
      <c r="AL117" s="40"/>
      <c r="AM117" s="17"/>
      <c r="AN117" s="17"/>
      <c r="AO117" s="17"/>
      <c r="AP117" s="17"/>
      <c r="AQ117" s="17"/>
      <c r="AR117" s="17"/>
      <c r="AS117" s="17"/>
      <c r="AT117" s="17"/>
      <c r="AU117" s="17"/>
      <c r="AV117" s="17"/>
      <c r="AW117" s="17"/>
      <c r="AX117" s="17"/>
      <c r="AY117" s="17"/>
      <c r="AZ117" s="17"/>
      <c r="BA117" s="17"/>
      <c r="BB117" s="41"/>
      <c r="BC117" s="17"/>
      <c r="BD117" s="17"/>
      <c r="BE117" s="17"/>
      <c r="BF117" s="17"/>
      <c r="BG117" s="17"/>
      <c r="BH117" s="17"/>
      <c r="BI117" s="17"/>
      <c r="BJ117" s="17"/>
      <c r="BK117" s="17"/>
      <c r="BL117" s="14">
        <v>112</v>
      </c>
    </row>
    <row r="118" spans="1:64" s="13" customFormat="1" ht="78" customHeight="1" x14ac:dyDescent="0.7">
      <c r="A118" s="14">
        <v>113</v>
      </c>
      <c r="B118" s="17" t="s">
        <v>386</v>
      </c>
      <c r="C118" s="43" t="s">
        <v>387</v>
      </c>
      <c r="D118" s="43"/>
      <c r="E118" s="18"/>
      <c r="F118" s="18"/>
      <c r="G118" s="20" t="s">
        <v>4429</v>
      </c>
      <c r="H118" s="17"/>
      <c r="I118" s="17"/>
      <c r="J118" s="17"/>
      <c r="K118" s="17">
        <v>2019</v>
      </c>
      <c r="L118" s="21" t="s">
        <v>4459</v>
      </c>
      <c r="M118" s="17"/>
      <c r="N118" s="18" t="s">
        <v>4428</v>
      </c>
      <c r="O118" s="7" t="s">
        <v>1607</v>
      </c>
      <c r="P118" s="7"/>
      <c r="Q118" s="71"/>
      <c r="R118" s="7"/>
      <c r="S118" s="7"/>
      <c r="T118" s="7"/>
      <c r="U118" s="7"/>
      <c r="V118" s="7"/>
      <c r="W118" s="7"/>
      <c r="X118" s="7"/>
      <c r="Y118" s="7"/>
      <c r="Z118" s="7"/>
      <c r="AA118" s="7"/>
      <c r="AB118" s="7"/>
      <c r="AC118" s="7"/>
      <c r="AD118" s="7"/>
      <c r="AE118" s="7"/>
      <c r="AF118" s="7"/>
      <c r="AG118" s="47"/>
      <c r="AH118" s="50">
        <v>0</v>
      </c>
      <c r="AI118" s="40" t="s">
        <v>388</v>
      </c>
      <c r="AJ118" s="40"/>
      <c r="AK118" s="40"/>
      <c r="AL118" s="40"/>
      <c r="AM118" s="17"/>
      <c r="AN118" s="17"/>
      <c r="AO118" s="17"/>
      <c r="AP118" s="17"/>
      <c r="AQ118" s="17"/>
      <c r="AR118" s="17"/>
      <c r="AS118" s="17"/>
      <c r="AT118" s="17"/>
      <c r="AU118" s="17"/>
      <c r="AV118" s="17"/>
      <c r="AW118" s="17"/>
      <c r="AX118" s="17"/>
      <c r="AY118" s="17"/>
      <c r="AZ118" s="17"/>
      <c r="BA118" s="17"/>
      <c r="BB118" s="41"/>
      <c r="BC118" s="17"/>
      <c r="BD118" s="17"/>
      <c r="BE118" s="17"/>
      <c r="BF118" s="17"/>
      <c r="BG118" s="17"/>
      <c r="BH118" s="17"/>
      <c r="BI118" s="17"/>
      <c r="BJ118" s="17"/>
      <c r="BK118" s="17"/>
      <c r="BL118" s="14">
        <v>113</v>
      </c>
    </row>
    <row r="119" spans="1:64" s="13" customFormat="1" ht="78" customHeight="1" x14ac:dyDescent="0.7">
      <c r="A119" s="14">
        <v>114</v>
      </c>
      <c r="B119" s="17" t="s">
        <v>389</v>
      </c>
      <c r="C119" s="43" t="s">
        <v>390</v>
      </c>
      <c r="D119" s="43"/>
      <c r="E119" s="18"/>
      <c r="F119" s="18"/>
      <c r="G119" s="20" t="s">
        <v>4429</v>
      </c>
      <c r="H119" s="17"/>
      <c r="I119" s="17"/>
      <c r="J119" s="17"/>
      <c r="K119" s="17">
        <v>2019</v>
      </c>
      <c r="L119" s="21" t="s">
        <v>4459</v>
      </c>
      <c r="M119" s="17"/>
      <c r="N119" s="18" t="s">
        <v>4428</v>
      </c>
      <c r="O119" s="7" t="s">
        <v>1607</v>
      </c>
      <c r="P119" s="7"/>
      <c r="Q119" s="71"/>
      <c r="R119" s="7"/>
      <c r="S119" s="7"/>
      <c r="T119" s="7"/>
      <c r="U119" s="7"/>
      <c r="V119" s="7"/>
      <c r="W119" s="7"/>
      <c r="X119" s="7"/>
      <c r="Y119" s="7"/>
      <c r="Z119" s="7"/>
      <c r="AA119" s="7"/>
      <c r="AB119" s="7"/>
      <c r="AC119" s="7"/>
      <c r="AD119" s="7"/>
      <c r="AE119" s="7"/>
      <c r="AF119" s="7"/>
      <c r="AG119" s="47"/>
      <c r="AH119" s="50">
        <v>0</v>
      </c>
      <c r="AI119" s="40" t="s">
        <v>391</v>
      </c>
      <c r="AJ119" s="40"/>
      <c r="AK119" s="40"/>
      <c r="AL119" s="40"/>
      <c r="AM119" s="17"/>
      <c r="AN119" s="17"/>
      <c r="AO119" s="17"/>
      <c r="AP119" s="17"/>
      <c r="AQ119" s="17"/>
      <c r="AR119" s="17"/>
      <c r="AS119" s="17"/>
      <c r="AT119" s="17"/>
      <c r="AU119" s="17"/>
      <c r="AV119" s="17"/>
      <c r="AW119" s="17"/>
      <c r="AX119" s="17"/>
      <c r="AY119" s="17"/>
      <c r="AZ119" s="17"/>
      <c r="BA119" s="17"/>
      <c r="BB119" s="41"/>
      <c r="BC119" s="17"/>
      <c r="BD119" s="17"/>
      <c r="BE119" s="17"/>
      <c r="BF119" s="17"/>
      <c r="BG119" s="17"/>
      <c r="BH119" s="17"/>
      <c r="BI119" s="17"/>
      <c r="BJ119" s="17"/>
      <c r="BK119" s="17"/>
      <c r="BL119" s="14">
        <v>114</v>
      </c>
    </row>
    <row r="120" spans="1:64" s="13" customFormat="1" ht="78" customHeight="1" x14ac:dyDescent="0.7">
      <c r="A120" s="14">
        <v>115</v>
      </c>
      <c r="B120" s="17" t="s">
        <v>392</v>
      </c>
      <c r="C120" s="43" t="s">
        <v>393</v>
      </c>
      <c r="D120" s="43"/>
      <c r="E120" s="18"/>
      <c r="F120" s="18"/>
      <c r="G120" s="20" t="s">
        <v>4429</v>
      </c>
      <c r="H120" s="17"/>
      <c r="I120" s="17"/>
      <c r="J120" s="17"/>
      <c r="K120" s="17">
        <v>2019</v>
      </c>
      <c r="L120" s="21" t="s">
        <v>4459</v>
      </c>
      <c r="M120" s="17"/>
      <c r="N120" s="18" t="s">
        <v>4428</v>
      </c>
      <c r="O120" s="7"/>
      <c r="P120" s="7"/>
      <c r="Q120" s="71"/>
      <c r="R120" s="7"/>
      <c r="S120" s="7"/>
      <c r="T120" s="7"/>
      <c r="U120" s="7"/>
      <c r="V120" s="7"/>
      <c r="W120" s="7"/>
      <c r="X120" s="7"/>
      <c r="Y120" s="7"/>
      <c r="Z120" s="7"/>
      <c r="AA120" s="7"/>
      <c r="AB120" s="7"/>
      <c r="AC120" s="7"/>
      <c r="AD120" s="7"/>
      <c r="AE120" s="7"/>
      <c r="AF120" s="7"/>
      <c r="AG120" s="47"/>
      <c r="AH120" s="50">
        <v>0</v>
      </c>
      <c r="AI120" s="40" t="s">
        <v>394</v>
      </c>
      <c r="AJ120" s="40"/>
      <c r="AK120" s="40"/>
      <c r="AL120" s="40"/>
      <c r="AM120" s="17"/>
      <c r="AN120" s="17"/>
      <c r="AO120" s="17"/>
      <c r="AP120" s="17"/>
      <c r="AQ120" s="17"/>
      <c r="AR120" s="17"/>
      <c r="AS120" s="17"/>
      <c r="AT120" s="17"/>
      <c r="AU120" s="17"/>
      <c r="AV120" s="17"/>
      <c r="AW120" s="17"/>
      <c r="AX120" s="17"/>
      <c r="AY120" s="17"/>
      <c r="AZ120" s="17"/>
      <c r="BA120" s="17"/>
      <c r="BB120" s="41"/>
      <c r="BC120" s="17"/>
      <c r="BD120" s="17"/>
      <c r="BE120" s="17"/>
      <c r="BF120" s="17"/>
      <c r="BG120" s="17"/>
      <c r="BH120" s="17"/>
      <c r="BI120" s="17"/>
      <c r="BJ120" s="17"/>
      <c r="BK120" s="17"/>
      <c r="BL120" s="14">
        <v>115</v>
      </c>
    </row>
    <row r="121" spans="1:64" s="13" customFormat="1" ht="78" customHeight="1" x14ac:dyDescent="0.7">
      <c r="A121" s="14">
        <v>116</v>
      </c>
      <c r="B121" s="17" t="s">
        <v>298</v>
      </c>
      <c r="C121" s="43" t="s">
        <v>395</v>
      </c>
      <c r="D121" s="43"/>
      <c r="E121" s="18"/>
      <c r="F121" s="18"/>
      <c r="G121" s="20" t="s">
        <v>4429</v>
      </c>
      <c r="H121" s="17"/>
      <c r="I121" s="17"/>
      <c r="J121" s="17"/>
      <c r="K121" s="17">
        <v>2019</v>
      </c>
      <c r="L121" s="21" t="s">
        <v>4459</v>
      </c>
      <c r="M121" s="17"/>
      <c r="N121" s="18" t="s">
        <v>4428</v>
      </c>
      <c r="O121" s="7" t="s">
        <v>1607</v>
      </c>
      <c r="P121" s="7"/>
      <c r="Q121" s="71"/>
      <c r="R121" s="7"/>
      <c r="S121" s="7"/>
      <c r="T121" s="7"/>
      <c r="U121" s="7"/>
      <c r="V121" s="7"/>
      <c r="W121" s="7"/>
      <c r="X121" s="7"/>
      <c r="Y121" s="7"/>
      <c r="Z121" s="7"/>
      <c r="AA121" s="7"/>
      <c r="AB121" s="7"/>
      <c r="AC121" s="7"/>
      <c r="AD121" s="7"/>
      <c r="AE121" s="7"/>
      <c r="AF121" s="7"/>
      <c r="AG121" s="47"/>
      <c r="AH121" s="50">
        <v>0</v>
      </c>
      <c r="AI121" s="40" t="s">
        <v>396</v>
      </c>
      <c r="AJ121" s="40"/>
      <c r="AK121" s="40"/>
      <c r="AL121" s="40"/>
      <c r="AM121" s="17"/>
      <c r="AN121" s="17"/>
      <c r="AO121" s="17"/>
      <c r="AP121" s="17"/>
      <c r="AQ121" s="17"/>
      <c r="AR121" s="17"/>
      <c r="AS121" s="17"/>
      <c r="AT121" s="17"/>
      <c r="AU121" s="17"/>
      <c r="AV121" s="17"/>
      <c r="AW121" s="17"/>
      <c r="AX121" s="17"/>
      <c r="AY121" s="17"/>
      <c r="AZ121" s="17"/>
      <c r="BA121" s="17"/>
      <c r="BB121" s="41"/>
      <c r="BC121" s="17"/>
      <c r="BD121" s="17"/>
      <c r="BE121" s="17"/>
      <c r="BF121" s="17"/>
      <c r="BG121" s="17"/>
      <c r="BH121" s="17"/>
      <c r="BI121" s="17"/>
      <c r="BJ121" s="17"/>
      <c r="BK121" s="17"/>
      <c r="BL121" s="14">
        <v>116</v>
      </c>
    </row>
    <row r="122" spans="1:64" s="13" customFormat="1" ht="78" customHeight="1" x14ac:dyDescent="0.7">
      <c r="A122" s="14">
        <v>117</v>
      </c>
      <c r="B122" s="17" t="s">
        <v>397</v>
      </c>
      <c r="C122" s="43" t="s">
        <v>398</v>
      </c>
      <c r="D122" s="43"/>
      <c r="E122" s="18"/>
      <c r="F122" s="18"/>
      <c r="G122" s="20" t="s">
        <v>4429</v>
      </c>
      <c r="H122" s="17"/>
      <c r="I122" s="17"/>
      <c r="J122" s="17"/>
      <c r="K122" s="17">
        <v>2019</v>
      </c>
      <c r="L122" s="21" t="s">
        <v>4459</v>
      </c>
      <c r="M122" s="17"/>
      <c r="N122" s="18" t="s">
        <v>4428</v>
      </c>
      <c r="O122" s="7" t="s">
        <v>1607</v>
      </c>
      <c r="P122" s="7"/>
      <c r="Q122" s="71"/>
      <c r="R122" s="7"/>
      <c r="S122" s="7"/>
      <c r="T122" s="7"/>
      <c r="U122" s="7"/>
      <c r="V122" s="7"/>
      <c r="W122" s="7"/>
      <c r="X122" s="7"/>
      <c r="Y122" s="7"/>
      <c r="Z122" s="7"/>
      <c r="AA122" s="7"/>
      <c r="AB122" s="7"/>
      <c r="AC122" s="7"/>
      <c r="AD122" s="7"/>
      <c r="AE122" s="7"/>
      <c r="AF122" s="7"/>
      <c r="AG122" s="47"/>
      <c r="AH122" s="50">
        <v>0</v>
      </c>
      <c r="AI122" s="40" t="s">
        <v>399</v>
      </c>
      <c r="AJ122" s="40"/>
      <c r="AK122" s="40"/>
      <c r="AL122" s="40"/>
      <c r="AM122" s="17"/>
      <c r="AN122" s="17"/>
      <c r="AO122" s="17"/>
      <c r="AP122" s="17"/>
      <c r="AQ122" s="17"/>
      <c r="AR122" s="17"/>
      <c r="AS122" s="17"/>
      <c r="AT122" s="17"/>
      <c r="AU122" s="17"/>
      <c r="AV122" s="17"/>
      <c r="AW122" s="17"/>
      <c r="AX122" s="17"/>
      <c r="AY122" s="17"/>
      <c r="AZ122" s="17"/>
      <c r="BA122" s="17"/>
      <c r="BB122" s="41"/>
      <c r="BC122" s="17"/>
      <c r="BD122" s="17"/>
      <c r="BE122" s="17"/>
      <c r="BF122" s="17"/>
      <c r="BG122" s="17"/>
      <c r="BH122" s="17"/>
      <c r="BI122" s="17"/>
      <c r="BJ122" s="17"/>
      <c r="BK122" s="17"/>
      <c r="BL122" s="14">
        <v>117</v>
      </c>
    </row>
    <row r="123" spans="1:64" s="13" customFormat="1" ht="78" customHeight="1" x14ac:dyDescent="0.7">
      <c r="A123" s="14">
        <v>118</v>
      </c>
      <c r="B123" s="17" t="s">
        <v>400</v>
      </c>
      <c r="C123" s="43" t="s">
        <v>401</v>
      </c>
      <c r="D123" s="43"/>
      <c r="E123" s="18"/>
      <c r="F123" s="18"/>
      <c r="G123" s="20" t="s">
        <v>4416</v>
      </c>
      <c r="H123" s="17"/>
      <c r="I123" s="17"/>
      <c r="J123" s="17"/>
      <c r="K123" s="17">
        <v>2018</v>
      </c>
      <c r="L123" s="21" t="s">
        <v>4460</v>
      </c>
      <c r="M123" s="17"/>
      <c r="N123" s="18"/>
      <c r="O123" s="7" t="s">
        <v>1607</v>
      </c>
      <c r="P123" s="7" t="s">
        <v>1607</v>
      </c>
      <c r="Q123" s="73">
        <v>5</v>
      </c>
      <c r="R123" s="7"/>
      <c r="S123" s="7"/>
      <c r="T123" s="7"/>
      <c r="U123" s="7"/>
      <c r="V123" s="7" t="s">
        <v>1607</v>
      </c>
      <c r="W123" s="7"/>
      <c r="X123" s="7"/>
      <c r="Y123" s="7"/>
      <c r="Z123" s="7"/>
      <c r="AA123" s="7"/>
      <c r="AB123" s="7"/>
      <c r="AC123" s="7"/>
      <c r="AD123" s="7"/>
      <c r="AE123" s="7"/>
      <c r="AF123" s="7"/>
      <c r="AG123" s="51"/>
      <c r="AH123" s="52">
        <v>0</v>
      </c>
      <c r="AI123" s="40" t="s">
        <v>402</v>
      </c>
      <c r="AJ123" s="40"/>
      <c r="AK123" s="40"/>
      <c r="AL123" s="40"/>
      <c r="AM123" s="17"/>
      <c r="AN123" s="17"/>
      <c r="AO123" s="17"/>
      <c r="AP123" s="17"/>
      <c r="AQ123" s="17"/>
      <c r="AR123" s="17"/>
      <c r="AS123" s="17"/>
      <c r="AT123" s="17"/>
      <c r="AU123" s="17"/>
      <c r="AV123" s="17"/>
      <c r="AW123" s="17"/>
      <c r="AX123" s="17"/>
      <c r="AY123" s="17"/>
      <c r="AZ123" s="17"/>
      <c r="BA123" s="17"/>
      <c r="BB123" s="41"/>
      <c r="BC123" s="17"/>
      <c r="BD123" s="17"/>
      <c r="BE123" s="17"/>
      <c r="BF123" s="17"/>
      <c r="BG123" s="17"/>
      <c r="BH123" s="17"/>
      <c r="BI123" s="17"/>
      <c r="BJ123" s="17"/>
      <c r="BK123" s="17"/>
      <c r="BL123" s="14">
        <v>118</v>
      </c>
    </row>
    <row r="124" spans="1:64" s="13" customFormat="1" ht="78" customHeight="1" x14ac:dyDescent="0.7">
      <c r="A124" s="14">
        <v>119</v>
      </c>
      <c r="B124" s="17" t="s">
        <v>403</v>
      </c>
      <c r="C124" s="46" t="s">
        <v>404</v>
      </c>
      <c r="D124" s="43"/>
      <c r="E124" s="18"/>
      <c r="F124" s="18"/>
      <c r="G124" s="20" t="s">
        <v>4416</v>
      </c>
      <c r="H124" s="17"/>
      <c r="I124" s="17"/>
      <c r="J124" s="17"/>
      <c r="K124" s="17">
        <v>2018</v>
      </c>
      <c r="L124" s="21" t="s">
        <v>4460</v>
      </c>
      <c r="M124" s="17"/>
      <c r="N124" s="18"/>
      <c r="O124" s="7" t="s">
        <v>1607</v>
      </c>
      <c r="P124" s="7" t="s">
        <v>1607</v>
      </c>
      <c r="Q124" s="72">
        <v>5</v>
      </c>
      <c r="R124" s="7"/>
      <c r="S124" s="7"/>
      <c r="T124" s="7"/>
      <c r="U124" s="7"/>
      <c r="V124" s="7" t="s">
        <v>1607</v>
      </c>
      <c r="W124" s="7"/>
      <c r="X124" s="7"/>
      <c r="Y124" s="7"/>
      <c r="Z124" s="7"/>
      <c r="AA124" s="7"/>
      <c r="AB124" s="7"/>
      <c r="AC124" s="7"/>
      <c r="AD124" s="7"/>
      <c r="AE124" s="7"/>
      <c r="AF124" s="7"/>
      <c r="AG124" s="47"/>
      <c r="AH124" s="48">
        <v>0</v>
      </c>
      <c r="AI124" s="49" t="s">
        <v>405</v>
      </c>
      <c r="AJ124" s="40"/>
      <c r="AK124" s="40"/>
      <c r="AL124" s="40"/>
      <c r="AM124" s="17"/>
      <c r="AN124" s="17"/>
      <c r="AO124" s="17"/>
      <c r="AP124" s="17"/>
      <c r="AQ124" s="17"/>
      <c r="AR124" s="17"/>
      <c r="AS124" s="17"/>
      <c r="AT124" s="17"/>
      <c r="AU124" s="17"/>
      <c r="AV124" s="17"/>
      <c r="AW124" s="17"/>
      <c r="AX124" s="17"/>
      <c r="AY124" s="17"/>
      <c r="AZ124" s="17"/>
      <c r="BA124" s="17"/>
      <c r="BB124" s="41"/>
      <c r="BC124" s="17"/>
      <c r="BD124" s="17"/>
      <c r="BE124" s="17"/>
      <c r="BF124" s="17"/>
      <c r="BG124" s="17"/>
      <c r="BH124" s="17"/>
      <c r="BI124" s="17"/>
      <c r="BJ124" s="17"/>
      <c r="BK124" s="17"/>
      <c r="BL124" s="14">
        <v>119</v>
      </c>
    </row>
    <row r="125" spans="1:64" s="13" customFormat="1" ht="78" customHeight="1" x14ac:dyDescent="0.7">
      <c r="A125" s="14">
        <v>120</v>
      </c>
      <c r="B125" s="17" t="s">
        <v>406</v>
      </c>
      <c r="C125" s="46" t="s">
        <v>407</v>
      </c>
      <c r="D125" s="43"/>
      <c r="E125" s="18"/>
      <c r="F125" s="18"/>
      <c r="G125" s="20" t="s">
        <v>4416</v>
      </c>
      <c r="H125" s="17"/>
      <c r="I125" s="17"/>
      <c r="J125" s="17"/>
      <c r="K125" s="17">
        <v>2018</v>
      </c>
      <c r="L125" s="21" t="s">
        <v>4460</v>
      </c>
      <c r="M125" s="17"/>
      <c r="N125" s="18"/>
      <c r="O125" s="7" t="s">
        <v>1607</v>
      </c>
      <c r="P125" s="7"/>
      <c r="Q125" s="71"/>
      <c r="R125" s="7"/>
      <c r="S125" s="7"/>
      <c r="T125" s="7"/>
      <c r="U125" s="7"/>
      <c r="V125" s="7"/>
      <c r="W125" s="7"/>
      <c r="X125" s="7"/>
      <c r="Y125" s="7"/>
      <c r="Z125" s="7"/>
      <c r="AA125" s="7"/>
      <c r="AB125" s="7"/>
      <c r="AC125" s="7"/>
      <c r="AD125" s="7"/>
      <c r="AE125" s="7"/>
      <c r="AF125" s="7"/>
      <c r="AG125" s="47"/>
      <c r="AH125" s="48">
        <v>0</v>
      </c>
      <c r="AI125" s="49" t="s">
        <v>408</v>
      </c>
      <c r="AJ125" s="40"/>
      <c r="AK125" s="40"/>
      <c r="AL125" s="40"/>
      <c r="AM125" s="17"/>
      <c r="AN125" s="17"/>
      <c r="AO125" s="17"/>
      <c r="AP125" s="17"/>
      <c r="AQ125" s="17"/>
      <c r="AR125" s="17"/>
      <c r="AS125" s="17"/>
      <c r="AT125" s="17"/>
      <c r="AU125" s="17"/>
      <c r="AV125" s="17"/>
      <c r="AW125" s="17"/>
      <c r="AX125" s="17"/>
      <c r="AY125" s="17"/>
      <c r="AZ125" s="17"/>
      <c r="BA125" s="17"/>
      <c r="BB125" s="41"/>
      <c r="BC125" s="17"/>
      <c r="BD125" s="17"/>
      <c r="BE125" s="17"/>
      <c r="BF125" s="17"/>
      <c r="BG125" s="17"/>
      <c r="BH125" s="17"/>
      <c r="BI125" s="17"/>
      <c r="BJ125" s="17"/>
      <c r="BK125" s="17"/>
      <c r="BL125" s="14">
        <v>120</v>
      </c>
    </row>
    <row r="126" spans="1:64" s="13" customFormat="1" ht="78" customHeight="1" x14ac:dyDescent="0.7">
      <c r="A126" s="14">
        <v>121</v>
      </c>
      <c r="B126" s="17" t="s">
        <v>409</v>
      </c>
      <c r="C126" s="46" t="s">
        <v>410</v>
      </c>
      <c r="D126" s="43"/>
      <c r="E126" s="18"/>
      <c r="F126" s="18"/>
      <c r="G126" s="20" t="s">
        <v>4416</v>
      </c>
      <c r="H126" s="17"/>
      <c r="I126" s="17"/>
      <c r="J126" s="17"/>
      <c r="K126" s="17">
        <v>2018</v>
      </c>
      <c r="L126" s="21" t="s">
        <v>4460</v>
      </c>
      <c r="M126" s="17"/>
      <c r="N126" s="18"/>
      <c r="O126" s="7"/>
      <c r="P126" s="7"/>
      <c r="Q126" s="71"/>
      <c r="R126" s="7"/>
      <c r="S126" s="7"/>
      <c r="T126" s="7"/>
      <c r="U126" s="7"/>
      <c r="V126" s="7"/>
      <c r="W126" s="7"/>
      <c r="X126" s="7"/>
      <c r="Y126" s="7"/>
      <c r="Z126" s="7"/>
      <c r="AA126" s="7"/>
      <c r="AB126" s="7"/>
      <c r="AC126" s="7"/>
      <c r="AD126" s="7"/>
      <c r="AE126" s="7"/>
      <c r="AF126" s="7"/>
      <c r="AG126" s="47"/>
      <c r="AH126" s="48">
        <v>0</v>
      </c>
      <c r="AI126" s="49"/>
      <c r="AJ126" s="40" t="s">
        <v>411</v>
      </c>
      <c r="AK126" s="40"/>
      <c r="AL126" s="40"/>
      <c r="AM126" s="17"/>
      <c r="AN126" s="17"/>
      <c r="AO126" s="17"/>
      <c r="AP126" s="17"/>
      <c r="AQ126" s="17"/>
      <c r="AR126" s="17"/>
      <c r="AS126" s="17"/>
      <c r="AT126" s="17"/>
      <c r="AU126" s="17"/>
      <c r="AV126" s="17"/>
      <c r="AW126" s="17"/>
      <c r="AX126" s="17"/>
      <c r="AY126" s="17"/>
      <c r="AZ126" s="17"/>
      <c r="BA126" s="17"/>
      <c r="BB126" s="41"/>
      <c r="BC126" s="17"/>
      <c r="BD126" s="17"/>
      <c r="BE126" s="17"/>
      <c r="BF126" s="17"/>
      <c r="BG126" s="17"/>
      <c r="BH126" s="17"/>
      <c r="BI126" s="17"/>
      <c r="BJ126" s="17"/>
      <c r="BK126" s="17"/>
      <c r="BL126" s="14">
        <v>121</v>
      </c>
    </row>
    <row r="127" spans="1:64" s="13" customFormat="1" ht="78" customHeight="1" x14ac:dyDescent="0.7">
      <c r="A127" s="14">
        <v>122</v>
      </c>
      <c r="B127" s="17" t="s">
        <v>412</v>
      </c>
      <c r="C127" s="46" t="s">
        <v>413</v>
      </c>
      <c r="D127" s="43"/>
      <c r="E127" s="18"/>
      <c r="F127" s="18"/>
      <c r="G127" s="20" t="s">
        <v>4416</v>
      </c>
      <c r="H127" s="17"/>
      <c r="I127" s="17"/>
      <c r="J127" s="17"/>
      <c r="K127" s="17">
        <v>2018</v>
      </c>
      <c r="L127" s="21" t="s">
        <v>4460</v>
      </c>
      <c r="M127" s="17"/>
      <c r="N127" s="18"/>
      <c r="O127" s="7"/>
      <c r="P127" s="7"/>
      <c r="Q127" s="71"/>
      <c r="R127" s="7"/>
      <c r="S127" s="7"/>
      <c r="T127" s="7"/>
      <c r="U127" s="7"/>
      <c r="V127" s="7"/>
      <c r="W127" s="7"/>
      <c r="X127" s="7"/>
      <c r="Y127" s="7"/>
      <c r="Z127" s="7"/>
      <c r="AA127" s="7"/>
      <c r="AB127" s="7"/>
      <c r="AC127" s="7"/>
      <c r="AD127" s="7"/>
      <c r="AE127" s="7"/>
      <c r="AF127" s="7"/>
      <c r="AG127" s="47"/>
      <c r="AH127" s="48">
        <v>0</v>
      </c>
      <c r="AI127" s="49" t="s">
        <v>414</v>
      </c>
      <c r="AJ127" s="40" t="s">
        <v>415</v>
      </c>
      <c r="AK127" s="40"/>
      <c r="AL127" s="40"/>
      <c r="AM127" s="17"/>
      <c r="AN127" s="17"/>
      <c r="AO127" s="17"/>
      <c r="AP127" s="17"/>
      <c r="AQ127" s="17"/>
      <c r="AR127" s="17"/>
      <c r="AS127" s="17"/>
      <c r="AT127" s="17"/>
      <c r="AU127" s="17"/>
      <c r="AV127" s="17"/>
      <c r="AW127" s="17"/>
      <c r="AX127" s="17"/>
      <c r="AY127" s="17"/>
      <c r="AZ127" s="17"/>
      <c r="BA127" s="17"/>
      <c r="BB127" s="41"/>
      <c r="BC127" s="17"/>
      <c r="BD127" s="17"/>
      <c r="BE127" s="17"/>
      <c r="BF127" s="17"/>
      <c r="BG127" s="17"/>
      <c r="BH127" s="17"/>
      <c r="BI127" s="17"/>
      <c r="BJ127" s="17"/>
      <c r="BK127" s="17"/>
      <c r="BL127" s="14">
        <v>122</v>
      </c>
    </row>
    <row r="128" spans="1:64" s="13" customFormat="1" ht="78" customHeight="1" x14ac:dyDescent="0.7">
      <c r="A128" s="14">
        <v>123</v>
      </c>
      <c r="B128" s="17" t="s">
        <v>416</v>
      </c>
      <c r="C128" s="46" t="s">
        <v>417</v>
      </c>
      <c r="D128" s="43"/>
      <c r="E128" s="18"/>
      <c r="F128" s="18"/>
      <c r="G128" s="20" t="s">
        <v>4416</v>
      </c>
      <c r="H128" s="17"/>
      <c r="I128" s="17"/>
      <c r="J128" s="17"/>
      <c r="K128" s="17">
        <v>2018</v>
      </c>
      <c r="L128" s="21" t="s">
        <v>4460</v>
      </c>
      <c r="M128" s="17"/>
      <c r="N128" s="18"/>
      <c r="O128" s="7" t="s">
        <v>1607</v>
      </c>
      <c r="P128" s="7" t="s">
        <v>1607</v>
      </c>
      <c r="Q128" s="72" t="s">
        <v>2132</v>
      </c>
      <c r="R128" s="7"/>
      <c r="S128" s="7"/>
      <c r="T128" s="7"/>
      <c r="U128" s="7"/>
      <c r="V128" s="7" t="s">
        <v>1607</v>
      </c>
      <c r="W128" s="7"/>
      <c r="X128" s="7"/>
      <c r="Y128" s="7"/>
      <c r="Z128" s="7"/>
      <c r="AA128" s="7"/>
      <c r="AB128" s="7"/>
      <c r="AC128" s="7"/>
      <c r="AD128" s="7" t="s">
        <v>1607</v>
      </c>
      <c r="AE128" s="7"/>
      <c r="AF128" s="7"/>
      <c r="AG128" s="47"/>
      <c r="AH128" s="48">
        <v>0</v>
      </c>
      <c r="AI128" s="49" t="s">
        <v>418</v>
      </c>
      <c r="AJ128" s="40"/>
      <c r="AK128" s="40"/>
      <c r="AL128" s="40"/>
      <c r="AM128" s="17"/>
      <c r="AN128" s="17"/>
      <c r="AO128" s="17"/>
      <c r="AP128" s="17"/>
      <c r="AQ128" s="17"/>
      <c r="AR128" s="17"/>
      <c r="AS128" s="17"/>
      <c r="AT128" s="17"/>
      <c r="AU128" s="17"/>
      <c r="AV128" s="17"/>
      <c r="AW128" s="17"/>
      <c r="AX128" s="17"/>
      <c r="AY128" s="17"/>
      <c r="AZ128" s="17"/>
      <c r="BA128" s="17"/>
      <c r="BB128" s="41"/>
      <c r="BC128" s="17"/>
      <c r="BD128" s="17"/>
      <c r="BE128" s="17"/>
      <c r="BF128" s="17"/>
      <c r="BG128" s="17"/>
      <c r="BH128" s="17"/>
      <c r="BI128" s="17"/>
      <c r="BJ128" s="17"/>
      <c r="BK128" s="17"/>
      <c r="BL128" s="14">
        <v>123</v>
      </c>
    </row>
    <row r="129" spans="1:64" s="13" customFormat="1" ht="78" customHeight="1" x14ac:dyDescent="0.7">
      <c r="A129" s="14">
        <v>124</v>
      </c>
      <c r="B129" s="17" t="s">
        <v>419</v>
      </c>
      <c r="C129" s="46" t="s">
        <v>420</v>
      </c>
      <c r="D129" s="43"/>
      <c r="E129" s="18"/>
      <c r="F129" s="18"/>
      <c r="G129" s="20" t="s">
        <v>4416</v>
      </c>
      <c r="H129" s="17"/>
      <c r="I129" s="17"/>
      <c r="J129" s="17"/>
      <c r="K129" s="17">
        <v>2018</v>
      </c>
      <c r="L129" s="21" t="s">
        <v>4460</v>
      </c>
      <c r="M129" s="17"/>
      <c r="N129" s="18"/>
      <c r="O129" s="7" t="s">
        <v>1607</v>
      </c>
      <c r="P129" s="7" t="s">
        <v>1607</v>
      </c>
      <c r="Q129" s="72" t="s">
        <v>2132</v>
      </c>
      <c r="R129" s="7"/>
      <c r="S129" s="7"/>
      <c r="T129" s="7"/>
      <c r="U129" s="7"/>
      <c r="V129" s="7" t="s">
        <v>1607</v>
      </c>
      <c r="W129" s="7"/>
      <c r="X129" s="7"/>
      <c r="Y129" s="7"/>
      <c r="Z129" s="7"/>
      <c r="AA129" s="7"/>
      <c r="AB129" s="7"/>
      <c r="AC129" s="7"/>
      <c r="AD129" s="7" t="s">
        <v>1607</v>
      </c>
      <c r="AE129" s="7"/>
      <c r="AF129" s="7"/>
      <c r="AG129" s="47"/>
      <c r="AH129" s="48">
        <v>0</v>
      </c>
      <c r="AI129" s="49"/>
      <c r="AJ129" s="40" t="s">
        <v>421</v>
      </c>
      <c r="AK129" s="40"/>
      <c r="AL129" s="40"/>
      <c r="AM129" s="17"/>
      <c r="AN129" s="17"/>
      <c r="AO129" s="17"/>
      <c r="AP129" s="17"/>
      <c r="AQ129" s="17"/>
      <c r="AR129" s="17"/>
      <c r="AS129" s="17"/>
      <c r="AT129" s="17"/>
      <c r="AU129" s="17"/>
      <c r="AV129" s="17"/>
      <c r="AW129" s="17"/>
      <c r="AX129" s="17"/>
      <c r="AY129" s="17"/>
      <c r="AZ129" s="17"/>
      <c r="BA129" s="17"/>
      <c r="BB129" s="41"/>
      <c r="BC129" s="17"/>
      <c r="BD129" s="17"/>
      <c r="BE129" s="17"/>
      <c r="BF129" s="17"/>
      <c r="BG129" s="17"/>
      <c r="BH129" s="17"/>
      <c r="BI129" s="17"/>
      <c r="BJ129" s="17"/>
      <c r="BK129" s="17"/>
      <c r="BL129" s="14">
        <v>124</v>
      </c>
    </row>
    <row r="130" spans="1:64" s="13" customFormat="1" ht="78" customHeight="1" x14ac:dyDescent="0.7">
      <c r="A130" s="14">
        <v>125</v>
      </c>
      <c r="B130" s="17" t="s">
        <v>422</v>
      </c>
      <c r="C130" s="46" t="s">
        <v>423</v>
      </c>
      <c r="D130" s="43"/>
      <c r="E130" s="18"/>
      <c r="F130" s="18"/>
      <c r="G130" s="20" t="s">
        <v>4416</v>
      </c>
      <c r="H130" s="17"/>
      <c r="I130" s="17"/>
      <c r="J130" s="17"/>
      <c r="K130" s="17">
        <v>2018</v>
      </c>
      <c r="L130" s="21" t="s">
        <v>4460</v>
      </c>
      <c r="M130" s="17"/>
      <c r="N130" s="18"/>
      <c r="O130" s="7" t="s">
        <v>1607</v>
      </c>
      <c r="P130" s="7" t="s">
        <v>1607</v>
      </c>
      <c r="Q130" s="73">
        <v>5</v>
      </c>
      <c r="R130" s="7"/>
      <c r="S130" s="7"/>
      <c r="T130" s="7"/>
      <c r="U130" s="7"/>
      <c r="V130" s="7" t="s">
        <v>1607</v>
      </c>
      <c r="W130" s="7"/>
      <c r="X130" s="7"/>
      <c r="Y130" s="7"/>
      <c r="Z130" s="7"/>
      <c r="AA130" s="7"/>
      <c r="AB130" s="7"/>
      <c r="AC130" s="7"/>
      <c r="AD130" s="7"/>
      <c r="AE130" s="7"/>
      <c r="AF130" s="7"/>
      <c r="AG130" s="51"/>
      <c r="AH130" s="53">
        <v>0</v>
      </c>
      <c r="AI130" s="49" t="s">
        <v>424</v>
      </c>
      <c r="AJ130" s="40"/>
      <c r="AK130" s="40"/>
      <c r="AL130" s="40"/>
      <c r="AM130" s="17"/>
      <c r="AN130" s="17"/>
      <c r="AO130" s="17"/>
      <c r="AP130" s="17"/>
      <c r="AQ130" s="17"/>
      <c r="AR130" s="17"/>
      <c r="AS130" s="17"/>
      <c r="AT130" s="17"/>
      <c r="AU130" s="17"/>
      <c r="AV130" s="17"/>
      <c r="AW130" s="17"/>
      <c r="AX130" s="17"/>
      <c r="AY130" s="17"/>
      <c r="AZ130" s="17"/>
      <c r="BA130" s="17"/>
      <c r="BB130" s="41"/>
      <c r="BC130" s="17"/>
      <c r="BD130" s="17"/>
      <c r="BE130" s="17"/>
      <c r="BF130" s="17"/>
      <c r="BG130" s="17"/>
      <c r="BH130" s="17"/>
      <c r="BI130" s="17"/>
      <c r="BJ130" s="17"/>
      <c r="BK130" s="17"/>
      <c r="BL130" s="14">
        <v>125</v>
      </c>
    </row>
    <row r="131" spans="1:64" s="13" customFormat="1" ht="78" customHeight="1" x14ac:dyDescent="0.7">
      <c r="A131" s="14">
        <v>126</v>
      </c>
      <c r="B131" s="17" t="s">
        <v>425</v>
      </c>
      <c r="C131" s="46" t="s">
        <v>426</v>
      </c>
      <c r="D131" s="43"/>
      <c r="E131" s="18"/>
      <c r="F131" s="18"/>
      <c r="G131" s="20" t="s">
        <v>4416</v>
      </c>
      <c r="H131" s="17"/>
      <c r="I131" s="17"/>
      <c r="J131" s="17"/>
      <c r="K131" s="17">
        <v>2018</v>
      </c>
      <c r="L131" s="21" t="s">
        <v>4460</v>
      </c>
      <c r="M131" s="17"/>
      <c r="N131" s="18"/>
      <c r="O131" s="7" t="s">
        <v>1607</v>
      </c>
      <c r="P131" s="7" t="s">
        <v>1607</v>
      </c>
      <c r="Q131" s="72" t="s">
        <v>2133</v>
      </c>
      <c r="R131" s="7" t="s">
        <v>1607</v>
      </c>
      <c r="S131" s="7"/>
      <c r="T131" s="7"/>
      <c r="U131" s="7"/>
      <c r="V131" s="7"/>
      <c r="W131" s="7" t="s">
        <v>1607</v>
      </c>
      <c r="X131" s="7"/>
      <c r="Y131" s="7"/>
      <c r="Z131" s="7"/>
      <c r="AA131" s="7"/>
      <c r="AB131" s="7"/>
      <c r="AC131" s="7"/>
      <c r="AD131" s="7"/>
      <c r="AE131" s="7"/>
      <c r="AF131" s="7"/>
      <c r="AG131" s="47"/>
      <c r="AH131" s="48">
        <v>0</v>
      </c>
      <c r="AI131" s="49" t="s">
        <v>427</v>
      </c>
      <c r="AJ131" s="40"/>
      <c r="AK131" s="40"/>
      <c r="AL131" s="40"/>
      <c r="AM131" s="17"/>
      <c r="AN131" s="17"/>
      <c r="AO131" s="17"/>
      <c r="AP131" s="17"/>
      <c r="AQ131" s="17"/>
      <c r="AR131" s="17"/>
      <c r="AS131" s="17"/>
      <c r="AT131" s="17"/>
      <c r="AU131" s="17"/>
      <c r="AV131" s="17"/>
      <c r="AW131" s="17"/>
      <c r="AX131" s="17"/>
      <c r="AY131" s="17"/>
      <c r="AZ131" s="17"/>
      <c r="BA131" s="17"/>
      <c r="BB131" s="41"/>
      <c r="BC131" s="17"/>
      <c r="BD131" s="17"/>
      <c r="BE131" s="17"/>
      <c r="BF131" s="17"/>
      <c r="BG131" s="17"/>
      <c r="BH131" s="17"/>
      <c r="BI131" s="17"/>
      <c r="BJ131" s="17"/>
      <c r="BK131" s="17"/>
      <c r="BL131" s="14">
        <v>126</v>
      </c>
    </row>
    <row r="132" spans="1:64" s="13" customFormat="1" ht="78" customHeight="1" x14ac:dyDescent="0.7">
      <c r="A132" s="14">
        <v>127</v>
      </c>
      <c r="B132" s="17" t="s">
        <v>428</v>
      </c>
      <c r="C132" s="46" t="s">
        <v>429</v>
      </c>
      <c r="D132" s="43"/>
      <c r="E132" s="18"/>
      <c r="F132" s="18"/>
      <c r="G132" s="20" t="s">
        <v>4416</v>
      </c>
      <c r="H132" s="17"/>
      <c r="I132" s="17"/>
      <c r="J132" s="17"/>
      <c r="K132" s="17">
        <v>2018</v>
      </c>
      <c r="L132" s="21" t="s">
        <v>4460</v>
      </c>
      <c r="M132" s="17"/>
      <c r="N132" s="18"/>
      <c r="O132" s="7" t="s">
        <v>1607</v>
      </c>
      <c r="P132" s="7" t="s">
        <v>1607</v>
      </c>
      <c r="Q132" s="72">
        <v>12</v>
      </c>
      <c r="R132" s="7"/>
      <c r="S132" s="7"/>
      <c r="T132" s="7"/>
      <c r="U132" s="7"/>
      <c r="V132" s="7"/>
      <c r="W132" s="7"/>
      <c r="X132" s="7"/>
      <c r="Y132" s="7"/>
      <c r="Z132" s="7"/>
      <c r="AA132" s="7"/>
      <c r="AB132" s="7"/>
      <c r="AC132" s="7" t="s">
        <v>1607</v>
      </c>
      <c r="AD132" s="7"/>
      <c r="AE132" s="7"/>
      <c r="AF132" s="7"/>
      <c r="AG132" s="47"/>
      <c r="AH132" s="48">
        <v>0</v>
      </c>
      <c r="AI132" s="49" t="s">
        <v>430</v>
      </c>
      <c r="AJ132" s="40"/>
      <c r="AK132" s="40"/>
      <c r="AL132" s="40"/>
      <c r="AM132" s="17"/>
      <c r="AN132" s="17"/>
      <c r="AO132" s="17"/>
      <c r="AP132" s="17"/>
      <c r="AQ132" s="17"/>
      <c r="AR132" s="17"/>
      <c r="AS132" s="17"/>
      <c r="AT132" s="17"/>
      <c r="AU132" s="17"/>
      <c r="AV132" s="17"/>
      <c r="AW132" s="17"/>
      <c r="AX132" s="17"/>
      <c r="AY132" s="17"/>
      <c r="AZ132" s="17"/>
      <c r="BA132" s="17"/>
      <c r="BB132" s="41"/>
      <c r="BC132" s="17"/>
      <c r="BD132" s="17"/>
      <c r="BE132" s="17"/>
      <c r="BF132" s="17"/>
      <c r="BG132" s="17"/>
      <c r="BH132" s="17"/>
      <c r="BI132" s="17"/>
      <c r="BJ132" s="17"/>
      <c r="BK132" s="17"/>
      <c r="BL132" s="14">
        <v>127</v>
      </c>
    </row>
    <row r="133" spans="1:64" s="13" customFormat="1" ht="78" customHeight="1" x14ac:dyDescent="0.7">
      <c r="A133" s="14">
        <v>128</v>
      </c>
      <c r="B133" s="17" t="s">
        <v>431</v>
      </c>
      <c r="C133" s="46" t="s">
        <v>432</v>
      </c>
      <c r="D133" s="43"/>
      <c r="E133" s="18"/>
      <c r="F133" s="18"/>
      <c r="G133" s="20" t="s">
        <v>4431</v>
      </c>
      <c r="H133" s="17"/>
      <c r="I133" s="17"/>
      <c r="J133" s="17"/>
      <c r="K133" s="17">
        <v>2019</v>
      </c>
      <c r="L133" s="21" t="s">
        <v>4461</v>
      </c>
      <c r="M133" s="17"/>
      <c r="N133" s="18" t="s">
        <v>4430</v>
      </c>
      <c r="O133" s="7"/>
      <c r="P133" s="7"/>
      <c r="Q133" s="71"/>
      <c r="R133" s="7"/>
      <c r="S133" s="7"/>
      <c r="T133" s="7"/>
      <c r="U133" s="7"/>
      <c r="V133" s="7"/>
      <c r="W133" s="7"/>
      <c r="X133" s="7"/>
      <c r="Y133" s="7"/>
      <c r="Z133" s="7"/>
      <c r="AA133" s="7"/>
      <c r="AB133" s="7"/>
      <c r="AC133" s="7"/>
      <c r="AD133" s="7"/>
      <c r="AE133" s="7"/>
      <c r="AF133" s="7"/>
      <c r="AG133" s="47"/>
      <c r="AH133" s="48">
        <v>0</v>
      </c>
      <c r="AI133" s="49" t="s">
        <v>433</v>
      </c>
      <c r="AJ133" s="40" t="s">
        <v>434</v>
      </c>
      <c r="AK133" s="40"/>
      <c r="AL133" s="40"/>
      <c r="AM133" s="17"/>
      <c r="AN133" s="17"/>
      <c r="AO133" s="17"/>
      <c r="AP133" s="17"/>
      <c r="AQ133" s="17"/>
      <c r="AR133" s="17"/>
      <c r="AS133" s="17"/>
      <c r="AT133" s="17"/>
      <c r="AU133" s="17"/>
      <c r="AV133" s="17"/>
      <c r="AW133" s="17"/>
      <c r="AX133" s="17"/>
      <c r="AY133" s="17"/>
      <c r="AZ133" s="17"/>
      <c r="BA133" s="17"/>
      <c r="BB133" s="41"/>
      <c r="BC133" s="17"/>
      <c r="BD133" s="17"/>
      <c r="BE133" s="17"/>
      <c r="BF133" s="17"/>
      <c r="BG133" s="17"/>
      <c r="BH133" s="17"/>
      <c r="BI133" s="17"/>
      <c r="BJ133" s="17"/>
      <c r="BK133" s="17"/>
      <c r="BL133" s="14">
        <v>128</v>
      </c>
    </row>
    <row r="134" spans="1:64" s="13" customFormat="1" ht="78" customHeight="1" x14ac:dyDescent="0.7">
      <c r="A134" s="14">
        <v>129</v>
      </c>
      <c r="B134" s="17" t="s">
        <v>435</v>
      </c>
      <c r="C134" s="46" t="s">
        <v>436</v>
      </c>
      <c r="D134" s="43"/>
      <c r="E134" s="18"/>
      <c r="F134" s="18"/>
      <c r="G134" s="20" t="s">
        <v>4431</v>
      </c>
      <c r="H134" s="17"/>
      <c r="I134" s="17"/>
      <c r="J134" s="17"/>
      <c r="K134" s="17">
        <v>2019</v>
      </c>
      <c r="L134" s="21" t="s">
        <v>4461</v>
      </c>
      <c r="M134" s="17"/>
      <c r="N134" s="18" t="s">
        <v>4430</v>
      </c>
      <c r="O134" s="7"/>
      <c r="P134" s="7"/>
      <c r="Q134" s="71"/>
      <c r="R134" s="7"/>
      <c r="S134" s="7"/>
      <c r="T134" s="7"/>
      <c r="U134" s="7"/>
      <c r="V134" s="7"/>
      <c r="W134" s="7"/>
      <c r="X134" s="7"/>
      <c r="Y134" s="7"/>
      <c r="Z134" s="7"/>
      <c r="AA134" s="7"/>
      <c r="AB134" s="7"/>
      <c r="AC134" s="7"/>
      <c r="AD134" s="7"/>
      <c r="AE134" s="7"/>
      <c r="AF134" s="7"/>
      <c r="AG134" s="47"/>
      <c r="AH134" s="48">
        <v>0</v>
      </c>
      <c r="AI134" s="49" t="s">
        <v>437</v>
      </c>
      <c r="AJ134" s="40"/>
      <c r="AK134" s="40"/>
      <c r="AL134" s="40"/>
      <c r="AM134" s="17"/>
      <c r="AN134" s="17"/>
      <c r="AO134" s="17"/>
      <c r="AP134" s="17"/>
      <c r="AQ134" s="17"/>
      <c r="AR134" s="17"/>
      <c r="AS134" s="17"/>
      <c r="AT134" s="17"/>
      <c r="AU134" s="17"/>
      <c r="AV134" s="17"/>
      <c r="AW134" s="17"/>
      <c r="AX134" s="17"/>
      <c r="AY134" s="17"/>
      <c r="AZ134" s="17"/>
      <c r="BA134" s="17"/>
      <c r="BB134" s="41"/>
      <c r="BC134" s="17"/>
      <c r="BD134" s="17"/>
      <c r="BE134" s="17"/>
      <c r="BF134" s="17"/>
      <c r="BG134" s="17"/>
      <c r="BH134" s="17"/>
      <c r="BI134" s="17"/>
      <c r="BJ134" s="17"/>
      <c r="BK134" s="17"/>
      <c r="BL134" s="14">
        <v>129</v>
      </c>
    </row>
    <row r="135" spans="1:64" s="13" customFormat="1" ht="78" customHeight="1" x14ac:dyDescent="0.7">
      <c r="A135" s="14">
        <v>130</v>
      </c>
      <c r="B135" s="17" t="s">
        <v>438</v>
      </c>
      <c r="C135" s="46" t="s">
        <v>439</v>
      </c>
      <c r="D135" s="43"/>
      <c r="E135" s="18"/>
      <c r="F135" s="18"/>
      <c r="G135" s="20" t="s">
        <v>4431</v>
      </c>
      <c r="H135" s="17"/>
      <c r="I135" s="17"/>
      <c r="J135" s="17"/>
      <c r="K135" s="17">
        <v>2019</v>
      </c>
      <c r="L135" s="21" t="s">
        <v>4461</v>
      </c>
      <c r="M135" s="17"/>
      <c r="N135" s="18" t="s">
        <v>4430</v>
      </c>
      <c r="O135" s="7"/>
      <c r="P135" s="7"/>
      <c r="Q135" s="71"/>
      <c r="R135" s="7"/>
      <c r="S135" s="7"/>
      <c r="T135" s="7"/>
      <c r="U135" s="7"/>
      <c r="V135" s="7"/>
      <c r="W135" s="7"/>
      <c r="X135" s="7"/>
      <c r="Y135" s="7"/>
      <c r="Z135" s="7"/>
      <c r="AA135" s="7"/>
      <c r="AB135" s="7"/>
      <c r="AC135" s="7"/>
      <c r="AD135" s="7"/>
      <c r="AE135" s="7"/>
      <c r="AF135" s="7"/>
      <c r="AG135" s="47"/>
      <c r="AH135" s="48">
        <v>0</v>
      </c>
      <c r="AI135" s="49" t="s">
        <v>440</v>
      </c>
      <c r="AJ135" s="40" t="s">
        <v>441</v>
      </c>
      <c r="AK135" s="40"/>
      <c r="AL135" s="40"/>
      <c r="AM135" s="17"/>
      <c r="AN135" s="17"/>
      <c r="AO135" s="17"/>
      <c r="AP135" s="17"/>
      <c r="AQ135" s="17"/>
      <c r="AR135" s="17"/>
      <c r="AS135" s="17"/>
      <c r="AT135" s="17"/>
      <c r="AU135" s="17"/>
      <c r="AV135" s="17"/>
      <c r="AW135" s="17"/>
      <c r="AX135" s="17"/>
      <c r="AY135" s="17"/>
      <c r="AZ135" s="17"/>
      <c r="BA135" s="17"/>
      <c r="BB135" s="41"/>
      <c r="BC135" s="17"/>
      <c r="BD135" s="17"/>
      <c r="BE135" s="17"/>
      <c r="BF135" s="17"/>
      <c r="BG135" s="17"/>
      <c r="BH135" s="17"/>
      <c r="BI135" s="17"/>
      <c r="BJ135" s="17"/>
      <c r="BK135" s="17"/>
      <c r="BL135" s="14">
        <v>130</v>
      </c>
    </row>
    <row r="136" spans="1:64" s="13" customFormat="1" ht="78" customHeight="1" x14ac:dyDescent="0.7">
      <c r="A136" s="14">
        <v>131</v>
      </c>
      <c r="B136" s="17" t="s">
        <v>442</v>
      </c>
      <c r="C136" s="46" t="s">
        <v>443</v>
      </c>
      <c r="D136" s="43"/>
      <c r="E136" s="18"/>
      <c r="F136" s="18"/>
      <c r="G136" s="20" t="s">
        <v>4431</v>
      </c>
      <c r="H136" s="17"/>
      <c r="I136" s="17"/>
      <c r="J136" s="17"/>
      <c r="K136" s="17">
        <v>2019</v>
      </c>
      <c r="L136" s="21" t="s">
        <v>4461</v>
      </c>
      <c r="M136" s="17"/>
      <c r="N136" s="18" t="s">
        <v>4430</v>
      </c>
      <c r="O136" s="7" t="s">
        <v>1607</v>
      </c>
      <c r="P136" s="7"/>
      <c r="Q136" s="71">
        <v>12</v>
      </c>
      <c r="R136" s="7"/>
      <c r="S136" s="7"/>
      <c r="T136" s="7"/>
      <c r="U136" s="7"/>
      <c r="V136" s="7"/>
      <c r="W136" s="7"/>
      <c r="X136" s="7"/>
      <c r="Y136" s="7"/>
      <c r="Z136" s="7"/>
      <c r="AA136" s="7"/>
      <c r="AB136" s="7"/>
      <c r="AC136" s="7" t="s">
        <v>1607</v>
      </c>
      <c r="AD136" s="7"/>
      <c r="AE136" s="7"/>
      <c r="AF136" s="7"/>
      <c r="AG136" s="47"/>
      <c r="AH136" s="48">
        <v>0</v>
      </c>
      <c r="AI136" s="49" t="s">
        <v>444</v>
      </c>
      <c r="AJ136" s="40" t="s">
        <v>445</v>
      </c>
      <c r="AK136" s="40"/>
      <c r="AL136" s="40"/>
      <c r="AM136" s="17"/>
      <c r="AN136" s="17"/>
      <c r="AO136" s="17"/>
      <c r="AP136" s="17"/>
      <c r="AQ136" s="17"/>
      <c r="AR136" s="17"/>
      <c r="AS136" s="17"/>
      <c r="AT136" s="17"/>
      <c r="AU136" s="17"/>
      <c r="AV136" s="17"/>
      <c r="AW136" s="17"/>
      <c r="AX136" s="17"/>
      <c r="AY136" s="17"/>
      <c r="AZ136" s="17"/>
      <c r="BA136" s="17"/>
      <c r="BB136" s="41"/>
      <c r="BC136" s="17"/>
      <c r="BD136" s="17"/>
      <c r="BE136" s="17"/>
      <c r="BF136" s="17"/>
      <c r="BG136" s="17"/>
      <c r="BH136" s="17"/>
      <c r="BI136" s="17"/>
      <c r="BJ136" s="17"/>
      <c r="BK136" s="17"/>
      <c r="BL136" s="14">
        <v>131</v>
      </c>
    </row>
    <row r="137" spans="1:64" s="13" customFormat="1" ht="78" customHeight="1" x14ac:dyDescent="0.7">
      <c r="A137" s="14">
        <v>132</v>
      </c>
      <c r="B137" s="17" t="s">
        <v>446</v>
      </c>
      <c r="C137" s="46" t="s">
        <v>447</v>
      </c>
      <c r="D137" s="43"/>
      <c r="E137" s="18"/>
      <c r="F137" s="18"/>
      <c r="G137" s="20" t="s">
        <v>4431</v>
      </c>
      <c r="H137" s="17"/>
      <c r="I137" s="17"/>
      <c r="J137" s="17"/>
      <c r="K137" s="17">
        <v>2019</v>
      </c>
      <c r="L137" s="21" t="s">
        <v>4461</v>
      </c>
      <c r="M137" s="17"/>
      <c r="N137" s="18" t="s">
        <v>4430</v>
      </c>
      <c r="O137" s="7"/>
      <c r="P137" s="7"/>
      <c r="Q137" s="71"/>
      <c r="R137" s="7"/>
      <c r="S137" s="7"/>
      <c r="T137" s="7"/>
      <c r="U137" s="7"/>
      <c r="V137" s="7"/>
      <c r="W137" s="7"/>
      <c r="X137" s="7"/>
      <c r="Y137" s="7"/>
      <c r="Z137" s="7"/>
      <c r="AA137" s="7"/>
      <c r="AB137" s="7"/>
      <c r="AC137" s="7"/>
      <c r="AD137" s="7"/>
      <c r="AE137" s="7"/>
      <c r="AF137" s="7"/>
      <c r="AG137" s="47"/>
      <c r="AH137" s="48">
        <v>0</v>
      </c>
      <c r="AI137" s="49"/>
      <c r="AJ137" s="40"/>
      <c r="AK137" s="40" t="s">
        <v>448</v>
      </c>
      <c r="AL137" s="40" t="s">
        <v>448</v>
      </c>
      <c r="AM137" s="17"/>
      <c r="AN137" s="17"/>
      <c r="AO137" s="17"/>
      <c r="AP137" s="17"/>
      <c r="AQ137" s="17"/>
      <c r="AR137" s="17"/>
      <c r="AS137" s="17"/>
      <c r="AT137" s="17"/>
      <c r="AU137" s="17"/>
      <c r="AV137" s="17"/>
      <c r="AW137" s="17"/>
      <c r="AX137" s="17"/>
      <c r="AY137" s="17"/>
      <c r="AZ137" s="17"/>
      <c r="BA137" s="17"/>
      <c r="BB137" s="41"/>
      <c r="BC137" s="17"/>
      <c r="BD137" s="17"/>
      <c r="BE137" s="17"/>
      <c r="BF137" s="17"/>
      <c r="BG137" s="17"/>
      <c r="BH137" s="17"/>
      <c r="BI137" s="17"/>
      <c r="BJ137" s="17"/>
      <c r="BK137" s="17"/>
      <c r="BL137" s="14">
        <v>132</v>
      </c>
    </row>
    <row r="138" spans="1:64" s="13" customFormat="1" ht="78" customHeight="1" x14ac:dyDescent="0.7">
      <c r="A138" s="14">
        <v>133</v>
      </c>
      <c r="B138" s="17" t="s">
        <v>449</v>
      </c>
      <c r="C138" s="46" t="s">
        <v>450</v>
      </c>
      <c r="D138" s="43"/>
      <c r="E138" s="18"/>
      <c r="F138" s="18"/>
      <c r="G138" s="20" t="s">
        <v>4431</v>
      </c>
      <c r="H138" s="17"/>
      <c r="I138" s="17"/>
      <c r="J138" s="17"/>
      <c r="K138" s="17">
        <v>2019</v>
      </c>
      <c r="L138" s="21" t="s">
        <v>4461</v>
      </c>
      <c r="M138" s="17"/>
      <c r="N138" s="18" t="s">
        <v>4430</v>
      </c>
      <c r="O138" s="7"/>
      <c r="P138" s="7"/>
      <c r="Q138" s="71"/>
      <c r="R138" s="7"/>
      <c r="S138" s="7"/>
      <c r="T138" s="7"/>
      <c r="U138" s="7"/>
      <c r="V138" s="7"/>
      <c r="W138" s="7"/>
      <c r="X138" s="7"/>
      <c r="Y138" s="7"/>
      <c r="Z138" s="7"/>
      <c r="AA138" s="7"/>
      <c r="AB138" s="7"/>
      <c r="AC138" s="7"/>
      <c r="AD138" s="7"/>
      <c r="AE138" s="7"/>
      <c r="AF138" s="7"/>
      <c r="AG138" s="47"/>
      <c r="AH138" s="48">
        <v>0</v>
      </c>
      <c r="AI138" s="49" t="s">
        <v>451</v>
      </c>
      <c r="AJ138" s="40"/>
      <c r="AK138" s="40" t="s">
        <v>452</v>
      </c>
      <c r="AL138" s="40" t="s">
        <v>452</v>
      </c>
      <c r="AM138" s="17"/>
      <c r="AN138" s="17"/>
      <c r="AO138" s="17"/>
      <c r="AP138" s="17"/>
      <c r="AQ138" s="17"/>
      <c r="AR138" s="17"/>
      <c r="AS138" s="17"/>
      <c r="AT138" s="17"/>
      <c r="AU138" s="17"/>
      <c r="AV138" s="17"/>
      <c r="AW138" s="17"/>
      <c r="AX138" s="17"/>
      <c r="AY138" s="17"/>
      <c r="AZ138" s="17"/>
      <c r="BA138" s="17"/>
      <c r="BB138" s="41"/>
      <c r="BC138" s="17"/>
      <c r="BD138" s="17"/>
      <c r="BE138" s="17"/>
      <c r="BF138" s="17"/>
      <c r="BG138" s="17"/>
      <c r="BH138" s="17"/>
      <c r="BI138" s="17"/>
      <c r="BJ138" s="17"/>
      <c r="BK138" s="17"/>
      <c r="BL138" s="14">
        <v>133</v>
      </c>
    </row>
    <row r="139" spans="1:64" s="13" customFormat="1" ht="78" customHeight="1" x14ac:dyDescent="0.7">
      <c r="A139" s="14">
        <v>134</v>
      </c>
      <c r="B139" s="17" t="s">
        <v>453</v>
      </c>
      <c r="C139" s="46" t="s">
        <v>454</v>
      </c>
      <c r="D139" s="43"/>
      <c r="E139" s="18"/>
      <c r="F139" s="18"/>
      <c r="G139" s="20" t="s">
        <v>4431</v>
      </c>
      <c r="H139" s="17"/>
      <c r="I139" s="17"/>
      <c r="J139" s="17"/>
      <c r="K139" s="17">
        <v>2019</v>
      </c>
      <c r="L139" s="21" t="s">
        <v>4461</v>
      </c>
      <c r="M139" s="17"/>
      <c r="N139" s="18" t="s">
        <v>4430</v>
      </c>
      <c r="O139" s="7"/>
      <c r="P139" s="7"/>
      <c r="Q139" s="71"/>
      <c r="R139" s="7"/>
      <c r="S139" s="7"/>
      <c r="T139" s="7"/>
      <c r="U139" s="7"/>
      <c r="V139" s="7"/>
      <c r="W139" s="7"/>
      <c r="X139" s="7"/>
      <c r="Y139" s="7"/>
      <c r="Z139" s="7"/>
      <c r="AA139" s="7"/>
      <c r="AB139" s="7"/>
      <c r="AC139" s="7"/>
      <c r="AD139" s="7"/>
      <c r="AE139" s="7"/>
      <c r="AF139" s="7"/>
      <c r="AG139" s="47"/>
      <c r="AH139" s="48">
        <v>0</v>
      </c>
      <c r="AI139" s="49" t="s">
        <v>455</v>
      </c>
      <c r="AJ139" s="40"/>
      <c r="AK139" s="40" t="s">
        <v>456</v>
      </c>
      <c r="AL139" s="40" t="s">
        <v>456</v>
      </c>
      <c r="AM139" s="17"/>
      <c r="AN139" s="17"/>
      <c r="AO139" s="17"/>
      <c r="AP139" s="17"/>
      <c r="AQ139" s="17"/>
      <c r="AR139" s="17"/>
      <c r="AS139" s="17"/>
      <c r="AT139" s="17"/>
      <c r="AU139" s="17"/>
      <c r="AV139" s="17"/>
      <c r="AW139" s="17"/>
      <c r="AX139" s="17"/>
      <c r="AY139" s="17"/>
      <c r="AZ139" s="17"/>
      <c r="BA139" s="17"/>
      <c r="BB139" s="41"/>
      <c r="BC139" s="17"/>
      <c r="BD139" s="17"/>
      <c r="BE139" s="17"/>
      <c r="BF139" s="17"/>
      <c r="BG139" s="17"/>
      <c r="BH139" s="17"/>
      <c r="BI139" s="17"/>
      <c r="BJ139" s="17"/>
      <c r="BK139" s="17"/>
      <c r="BL139" s="14">
        <v>134</v>
      </c>
    </row>
    <row r="140" spans="1:64" s="13" customFormat="1" ht="78" customHeight="1" x14ac:dyDescent="0.7">
      <c r="A140" s="14">
        <v>135</v>
      </c>
      <c r="B140" s="17" t="s">
        <v>457</v>
      </c>
      <c r="C140" s="46" t="s">
        <v>458</v>
      </c>
      <c r="D140" s="43"/>
      <c r="E140" s="18"/>
      <c r="F140" s="18"/>
      <c r="G140" s="20" t="s">
        <v>4431</v>
      </c>
      <c r="H140" s="17"/>
      <c r="I140" s="17"/>
      <c r="J140" s="17"/>
      <c r="K140" s="17">
        <v>2019</v>
      </c>
      <c r="L140" s="21" t="s">
        <v>4461</v>
      </c>
      <c r="M140" s="17"/>
      <c r="N140" s="18" t="s">
        <v>4430</v>
      </c>
      <c r="O140" s="7"/>
      <c r="P140" s="7"/>
      <c r="Q140" s="71"/>
      <c r="R140" s="7"/>
      <c r="S140" s="7"/>
      <c r="T140" s="7"/>
      <c r="U140" s="7"/>
      <c r="V140" s="7"/>
      <c r="W140" s="7"/>
      <c r="X140" s="7"/>
      <c r="Y140" s="7"/>
      <c r="Z140" s="7"/>
      <c r="AA140" s="7"/>
      <c r="AB140" s="7"/>
      <c r="AC140" s="7"/>
      <c r="AD140" s="7"/>
      <c r="AE140" s="7"/>
      <c r="AF140" s="7"/>
      <c r="AG140" s="47"/>
      <c r="AH140" s="48">
        <v>0</v>
      </c>
      <c r="AI140" s="49" t="s">
        <v>459</v>
      </c>
      <c r="AJ140" s="40"/>
      <c r="AK140" s="40"/>
      <c r="AL140" s="40"/>
      <c r="AM140" s="17"/>
      <c r="AN140" s="17"/>
      <c r="AO140" s="17"/>
      <c r="AP140" s="17"/>
      <c r="AQ140" s="17"/>
      <c r="AR140" s="17"/>
      <c r="AS140" s="17"/>
      <c r="AT140" s="17"/>
      <c r="AU140" s="17"/>
      <c r="AV140" s="17"/>
      <c r="AW140" s="17"/>
      <c r="AX140" s="17"/>
      <c r="AY140" s="17"/>
      <c r="AZ140" s="17"/>
      <c r="BA140" s="17"/>
      <c r="BB140" s="41"/>
      <c r="BC140" s="17"/>
      <c r="BD140" s="17"/>
      <c r="BE140" s="17"/>
      <c r="BF140" s="17"/>
      <c r="BG140" s="17"/>
      <c r="BH140" s="17"/>
      <c r="BI140" s="17"/>
      <c r="BJ140" s="17"/>
      <c r="BK140" s="17"/>
      <c r="BL140" s="14">
        <v>135</v>
      </c>
    </row>
    <row r="141" spans="1:64" s="13" customFormat="1" ht="78" customHeight="1" x14ac:dyDescent="0.7">
      <c r="A141" s="14">
        <v>136</v>
      </c>
      <c r="B141" s="17" t="s">
        <v>460</v>
      </c>
      <c r="C141" s="46" t="s">
        <v>461</v>
      </c>
      <c r="D141" s="43"/>
      <c r="E141" s="18"/>
      <c r="F141" s="18"/>
      <c r="G141" s="20" t="s">
        <v>4431</v>
      </c>
      <c r="H141" s="17"/>
      <c r="I141" s="17"/>
      <c r="J141" s="17"/>
      <c r="K141" s="17">
        <v>2019</v>
      </c>
      <c r="L141" s="21" t="s">
        <v>4461</v>
      </c>
      <c r="M141" s="17"/>
      <c r="N141" s="18" t="s">
        <v>4430</v>
      </c>
      <c r="O141" s="7" t="s">
        <v>1607</v>
      </c>
      <c r="P141" s="7"/>
      <c r="Q141" s="71"/>
      <c r="R141" s="7"/>
      <c r="S141" s="7"/>
      <c r="T141" s="7"/>
      <c r="U141" s="7"/>
      <c r="V141" s="7"/>
      <c r="W141" s="7"/>
      <c r="X141" s="7"/>
      <c r="Y141" s="7"/>
      <c r="Z141" s="7"/>
      <c r="AA141" s="7"/>
      <c r="AB141" s="7"/>
      <c r="AC141" s="7"/>
      <c r="AD141" s="7"/>
      <c r="AE141" s="7"/>
      <c r="AF141" s="7"/>
      <c r="AG141" s="47" t="s">
        <v>1608</v>
      </c>
      <c r="AH141" s="48">
        <v>0</v>
      </c>
      <c r="AI141" s="49" t="s">
        <v>462</v>
      </c>
      <c r="AJ141" s="40"/>
      <c r="AK141" s="40"/>
      <c r="AL141" s="40"/>
      <c r="AM141" s="17"/>
      <c r="AN141" s="17"/>
      <c r="AO141" s="17"/>
      <c r="AP141" s="17"/>
      <c r="AQ141" s="17"/>
      <c r="AR141" s="17"/>
      <c r="AS141" s="17"/>
      <c r="AT141" s="17"/>
      <c r="AU141" s="17"/>
      <c r="AV141" s="17"/>
      <c r="AW141" s="17"/>
      <c r="AX141" s="17"/>
      <c r="AY141" s="17"/>
      <c r="AZ141" s="17"/>
      <c r="BA141" s="17"/>
      <c r="BB141" s="41"/>
      <c r="BC141" s="17"/>
      <c r="BD141" s="17"/>
      <c r="BE141" s="17"/>
      <c r="BF141" s="17"/>
      <c r="BG141" s="17"/>
      <c r="BH141" s="17"/>
      <c r="BI141" s="17"/>
      <c r="BJ141" s="17"/>
      <c r="BK141" s="17"/>
      <c r="BL141" s="14">
        <v>136</v>
      </c>
    </row>
    <row r="142" spans="1:64" s="13" customFormat="1" ht="78" customHeight="1" x14ac:dyDescent="0.7">
      <c r="A142" s="14">
        <v>137</v>
      </c>
      <c r="B142" s="17" t="s">
        <v>463</v>
      </c>
      <c r="C142" s="46" t="s">
        <v>464</v>
      </c>
      <c r="D142" s="43"/>
      <c r="E142" s="18"/>
      <c r="F142" s="18"/>
      <c r="G142" s="20" t="s">
        <v>4431</v>
      </c>
      <c r="H142" s="17"/>
      <c r="I142" s="17"/>
      <c r="J142" s="17"/>
      <c r="K142" s="17">
        <v>2019</v>
      </c>
      <c r="L142" s="21" t="s">
        <v>4461</v>
      </c>
      <c r="M142" s="17"/>
      <c r="N142" s="18" t="s">
        <v>4430</v>
      </c>
      <c r="O142" s="7" t="s">
        <v>1607</v>
      </c>
      <c r="P142" s="7"/>
      <c r="Q142" s="71">
        <v>5</v>
      </c>
      <c r="R142" s="7"/>
      <c r="S142" s="7"/>
      <c r="T142" s="7"/>
      <c r="U142" s="7"/>
      <c r="V142" s="7" t="s">
        <v>1607</v>
      </c>
      <c r="W142" s="7"/>
      <c r="X142" s="7"/>
      <c r="Y142" s="7"/>
      <c r="Z142" s="7"/>
      <c r="AA142" s="7"/>
      <c r="AB142" s="7"/>
      <c r="AC142" s="7"/>
      <c r="AD142" s="7"/>
      <c r="AE142" s="7"/>
      <c r="AF142" s="7"/>
      <c r="AG142" s="47"/>
      <c r="AH142" s="48">
        <v>0</v>
      </c>
      <c r="AI142" s="49" t="s">
        <v>465</v>
      </c>
      <c r="AJ142" s="40"/>
      <c r="AK142" s="40"/>
      <c r="AL142" s="40"/>
      <c r="AM142" s="17"/>
      <c r="AN142" s="17"/>
      <c r="AO142" s="17"/>
      <c r="AP142" s="17"/>
      <c r="AQ142" s="17"/>
      <c r="AR142" s="17"/>
      <c r="AS142" s="17"/>
      <c r="AT142" s="17"/>
      <c r="AU142" s="17"/>
      <c r="AV142" s="17"/>
      <c r="AW142" s="17"/>
      <c r="AX142" s="17"/>
      <c r="AY142" s="17"/>
      <c r="AZ142" s="17"/>
      <c r="BA142" s="17"/>
      <c r="BB142" s="41"/>
      <c r="BC142" s="17"/>
      <c r="BD142" s="17"/>
      <c r="BE142" s="17"/>
      <c r="BF142" s="17"/>
      <c r="BG142" s="17"/>
      <c r="BH142" s="17"/>
      <c r="BI142" s="17"/>
      <c r="BJ142" s="17"/>
      <c r="BK142" s="17"/>
      <c r="BL142" s="14">
        <v>137</v>
      </c>
    </row>
    <row r="143" spans="1:64" s="13" customFormat="1" ht="78" customHeight="1" x14ac:dyDescent="0.7">
      <c r="A143" s="14">
        <v>138</v>
      </c>
      <c r="B143" s="17" t="s">
        <v>466</v>
      </c>
      <c r="C143" s="46" t="s">
        <v>467</v>
      </c>
      <c r="D143" s="43"/>
      <c r="E143" s="18"/>
      <c r="F143" s="18"/>
      <c r="G143" s="20" t="s">
        <v>4431</v>
      </c>
      <c r="H143" s="17"/>
      <c r="I143" s="17"/>
      <c r="J143" s="17"/>
      <c r="K143" s="17">
        <v>2019</v>
      </c>
      <c r="L143" s="21" t="s">
        <v>4461</v>
      </c>
      <c r="M143" s="17"/>
      <c r="N143" s="18" t="s">
        <v>4430</v>
      </c>
      <c r="O143" s="7" t="s">
        <v>1607</v>
      </c>
      <c r="P143" s="7"/>
      <c r="Q143" s="71">
        <v>3</v>
      </c>
      <c r="R143" s="7"/>
      <c r="S143" s="7"/>
      <c r="T143" s="7" t="s">
        <v>1607</v>
      </c>
      <c r="U143" s="7"/>
      <c r="V143" s="7"/>
      <c r="W143" s="7"/>
      <c r="X143" s="7"/>
      <c r="Y143" s="7"/>
      <c r="Z143" s="7"/>
      <c r="AA143" s="7"/>
      <c r="AB143" s="7"/>
      <c r="AC143" s="7"/>
      <c r="AD143" s="7"/>
      <c r="AE143" s="7"/>
      <c r="AF143" s="7"/>
      <c r="AG143" s="47"/>
      <c r="AH143" s="48">
        <v>0</v>
      </c>
      <c r="AI143" s="49" t="s">
        <v>468</v>
      </c>
      <c r="AJ143" s="40"/>
      <c r="AK143" s="40"/>
      <c r="AL143" s="40"/>
      <c r="AM143" s="17"/>
      <c r="AN143" s="17"/>
      <c r="AO143" s="17"/>
      <c r="AP143" s="17"/>
      <c r="AQ143" s="17"/>
      <c r="AR143" s="17"/>
      <c r="AS143" s="17"/>
      <c r="AT143" s="17"/>
      <c r="AU143" s="17"/>
      <c r="AV143" s="17"/>
      <c r="AW143" s="17"/>
      <c r="AX143" s="17"/>
      <c r="AY143" s="17"/>
      <c r="AZ143" s="17"/>
      <c r="BA143" s="17"/>
      <c r="BB143" s="41"/>
      <c r="BC143" s="17"/>
      <c r="BD143" s="17"/>
      <c r="BE143" s="17"/>
      <c r="BF143" s="17"/>
      <c r="BG143" s="17"/>
      <c r="BH143" s="17"/>
      <c r="BI143" s="17"/>
      <c r="BJ143" s="17"/>
      <c r="BK143" s="17"/>
      <c r="BL143" s="14">
        <v>138</v>
      </c>
    </row>
    <row r="144" spans="1:64" s="13" customFormat="1" ht="78" customHeight="1" x14ac:dyDescent="0.7">
      <c r="A144" s="14">
        <v>139</v>
      </c>
      <c r="B144" s="17" t="s">
        <v>469</v>
      </c>
      <c r="C144" s="46" t="s">
        <v>470</v>
      </c>
      <c r="D144" s="43"/>
      <c r="E144" s="18"/>
      <c r="F144" s="18"/>
      <c r="G144" s="20" t="s">
        <v>4433</v>
      </c>
      <c r="H144" s="17"/>
      <c r="I144" s="17"/>
      <c r="J144" s="17"/>
      <c r="K144" s="17">
        <v>2018</v>
      </c>
      <c r="L144" s="21" t="s">
        <v>4462</v>
      </c>
      <c r="M144" s="17"/>
      <c r="N144" s="18" t="s">
        <v>4432</v>
      </c>
      <c r="O144" s="7"/>
      <c r="P144" s="7"/>
      <c r="Q144" s="71">
        <v>3</v>
      </c>
      <c r="R144" s="7"/>
      <c r="S144" s="7"/>
      <c r="T144" s="7" t="s">
        <v>1607</v>
      </c>
      <c r="U144" s="7"/>
      <c r="V144" s="7"/>
      <c r="W144" s="7"/>
      <c r="X144" s="7"/>
      <c r="Y144" s="7"/>
      <c r="Z144" s="7"/>
      <c r="AA144" s="7"/>
      <c r="AB144" s="7"/>
      <c r="AC144" s="7"/>
      <c r="AD144" s="7"/>
      <c r="AE144" s="7"/>
      <c r="AF144" s="7"/>
      <c r="AG144" s="47"/>
      <c r="AH144" s="48">
        <v>0</v>
      </c>
      <c r="AI144" s="49" t="s">
        <v>471</v>
      </c>
      <c r="AJ144" s="40" t="s">
        <v>472</v>
      </c>
      <c r="AK144" s="40"/>
      <c r="AL144" s="40"/>
      <c r="AM144" s="17"/>
      <c r="AN144" s="17"/>
      <c r="AO144" s="17"/>
      <c r="AP144" s="17"/>
      <c r="AQ144" s="17"/>
      <c r="AR144" s="17"/>
      <c r="AS144" s="17"/>
      <c r="AT144" s="17"/>
      <c r="AU144" s="17"/>
      <c r="AV144" s="17"/>
      <c r="AW144" s="17"/>
      <c r="AX144" s="17"/>
      <c r="AY144" s="17"/>
      <c r="AZ144" s="17"/>
      <c r="BA144" s="17"/>
      <c r="BB144" s="41"/>
      <c r="BC144" s="17"/>
      <c r="BD144" s="17"/>
      <c r="BE144" s="17"/>
      <c r="BF144" s="17"/>
      <c r="BG144" s="17"/>
      <c r="BH144" s="17"/>
      <c r="BI144" s="17"/>
      <c r="BJ144" s="17"/>
      <c r="BK144" s="17"/>
      <c r="BL144" s="14">
        <v>139</v>
      </c>
    </row>
    <row r="145" spans="1:64" s="13" customFormat="1" ht="78" customHeight="1" x14ac:dyDescent="0.7">
      <c r="A145" s="14">
        <v>140</v>
      </c>
      <c r="B145" s="17" t="s">
        <v>473</v>
      </c>
      <c r="C145" s="46" t="s">
        <v>474</v>
      </c>
      <c r="D145" s="43"/>
      <c r="E145" s="18"/>
      <c r="F145" s="18"/>
      <c r="G145" s="20" t="s">
        <v>4433</v>
      </c>
      <c r="H145" s="17"/>
      <c r="I145" s="17"/>
      <c r="J145" s="17"/>
      <c r="K145" s="17">
        <v>2018</v>
      </c>
      <c r="L145" s="21" t="s">
        <v>4462</v>
      </c>
      <c r="M145" s="17"/>
      <c r="N145" s="18" t="s">
        <v>4432</v>
      </c>
      <c r="O145" s="7" t="s">
        <v>1607</v>
      </c>
      <c r="P145" s="7"/>
      <c r="Q145" s="71" t="s">
        <v>2134</v>
      </c>
      <c r="R145" s="7"/>
      <c r="S145" s="7"/>
      <c r="T145" s="7" t="s">
        <v>1607</v>
      </c>
      <c r="U145" s="7"/>
      <c r="V145" s="7"/>
      <c r="W145" s="7"/>
      <c r="X145" s="7"/>
      <c r="Y145" s="7"/>
      <c r="Z145" s="7"/>
      <c r="AA145" s="7"/>
      <c r="AB145" s="7"/>
      <c r="AC145" s="7"/>
      <c r="AD145" s="7" t="s">
        <v>1607</v>
      </c>
      <c r="AE145" s="7"/>
      <c r="AF145" s="7"/>
      <c r="AG145" s="47"/>
      <c r="AH145" s="48">
        <v>0</v>
      </c>
      <c r="AI145" s="49" t="s">
        <v>475</v>
      </c>
      <c r="AJ145" s="40"/>
      <c r="AK145" s="40"/>
      <c r="AL145" s="40"/>
      <c r="AM145" s="17"/>
      <c r="AN145" s="17"/>
      <c r="AO145" s="17"/>
      <c r="AP145" s="17"/>
      <c r="AQ145" s="17"/>
      <c r="AR145" s="17"/>
      <c r="AS145" s="17"/>
      <c r="AT145" s="17"/>
      <c r="AU145" s="17"/>
      <c r="AV145" s="17"/>
      <c r="AW145" s="17"/>
      <c r="AX145" s="17"/>
      <c r="AY145" s="17"/>
      <c r="AZ145" s="17"/>
      <c r="BA145" s="17"/>
      <c r="BB145" s="41"/>
      <c r="BC145" s="17"/>
      <c r="BD145" s="17"/>
      <c r="BE145" s="17"/>
      <c r="BF145" s="17"/>
      <c r="BG145" s="17"/>
      <c r="BH145" s="17"/>
      <c r="BI145" s="17"/>
      <c r="BJ145" s="17"/>
      <c r="BK145" s="17"/>
      <c r="BL145" s="14">
        <v>140</v>
      </c>
    </row>
    <row r="146" spans="1:64" s="13" customFormat="1" ht="78" customHeight="1" x14ac:dyDescent="0.7">
      <c r="A146" s="14">
        <v>141</v>
      </c>
      <c r="B146" s="17" t="s">
        <v>476</v>
      </c>
      <c r="C146" s="46" t="s">
        <v>477</v>
      </c>
      <c r="D146" s="43"/>
      <c r="E146" s="18"/>
      <c r="F146" s="18"/>
      <c r="G146" s="20" t="s">
        <v>4433</v>
      </c>
      <c r="H146" s="17"/>
      <c r="I146" s="17"/>
      <c r="J146" s="17" t="s">
        <v>4510</v>
      </c>
      <c r="K146" s="17">
        <v>2018</v>
      </c>
      <c r="L146" s="21" t="s">
        <v>4462</v>
      </c>
      <c r="M146" s="17"/>
      <c r="N146" s="18" t="s">
        <v>4432</v>
      </c>
      <c r="O146" s="7"/>
      <c r="P146" s="7"/>
      <c r="Q146" s="71"/>
      <c r="R146" s="7"/>
      <c r="S146" s="7"/>
      <c r="T146" s="7"/>
      <c r="U146" s="7"/>
      <c r="V146" s="7"/>
      <c r="W146" s="7"/>
      <c r="X146" s="7"/>
      <c r="Y146" s="7"/>
      <c r="Z146" s="7"/>
      <c r="AA146" s="7"/>
      <c r="AB146" s="7"/>
      <c r="AC146" s="7"/>
      <c r="AD146" s="7"/>
      <c r="AE146" s="7"/>
      <c r="AF146" s="7"/>
      <c r="AG146" s="47"/>
      <c r="AH146" s="48">
        <v>0</v>
      </c>
      <c r="AI146" s="49" t="s">
        <v>478</v>
      </c>
      <c r="AJ146" s="40" t="s">
        <v>479</v>
      </c>
      <c r="AK146" s="40"/>
      <c r="AL146" s="40"/>
      <c r="AM146" s="17"/>
      <c r="AN146" s="17"/>
      <c r="AO146" s="17"/>
      <c r="AP146" s="17"/>
      <c r="AQ146" s="17"/>
      <c r="AR146" s="17"/>
      <c r="AS146" s="17"/>
      <c r="AT146" s="17"/>
      <c r="AU146" s="17"/>
      <c r="AV146" s="17"/>
      <c r="AW146" s="17"/>
      <c r="AX146" s="17"/>
      <c r="AY146" s="17"/>
      <c r="AZ146" s="17"/>
      <c r="BA146" s="17"/>
      <c r="BB146" s="41"/>
      <c r="BC146" s="17"/>
      <c r="BD146" s="17"/>
      <c r="BE146" s="17"/>
      <c r="BF146" s="17"/>
      <c r="BG146" s="17"/>
      <c r="BH146" s="17"/>
      <c r="BI146" s="17"/>
      <c r="BJ146" s="17"/>
      <c r="BK146" s="17"/>
      <c r="BL146" s="14">
        <v>141</v>
      </c>
    </row>
    <row r="147" spans="1:64" s="13" customFormat="1" ht="78" customHeight="1" x14ac:dyDescent="0.7">
      <c r="A147" s="14">
        <v>142</v>
      </c>
      <c r="B147" s="17" t="s">
        <v>480</v>
      </c>
      <c r="C147" s="46" t="s">
        <v>481</v>
      </c>
      <c r="D147" s="43"/>
      <c r="E147" s="18"/>
      <c r="F147" s="18"/>
      <c r="G147" s="20" t="s">
        <v>4433</v>
      </c>
      <c r="H147" s="17"/>
      <c r="I147" s="17"/>
      <c r="J147" s="17"/>
      <c r="K147" s="17">
        <v>2018</v>
      </c>
      <c r="L147" s="21" t="s">
        <v>4462</v>
      </c>
      <c r="M147" s="17"/>
      <c r="N147" s="18" t="s">
        <v>4432</v>
      </c>
      <c r="O147" s="7"/>
      <c r="P147" s="7"/>
      <c r="Q147" s="71"/>
      <c r="R147" s="7"/>
      <c r="S147" s="7"/>
      <c r="T147" s="7"/>
      <c r="U147" s="7"/>
      <c r="V147" s="7"/>
      <c r="W147" s="7"/>
      <c r="X147" s="7"/>
      <c r="Y147" s="7"/>
      <c r="Z147" s="7"/>
      <c r="AA147" s="7"/>
      <c r="AB147" s="7"/>
      <c r="AC147" s="7"/>
      <c r="AD147" s="7"/>
      <c r="AE147" s="7"/>
      <c r="AF147" s="7"/>
      <c r="AG147" s="47"/>
      <c r="AH147" s="48">
        <v>0</v>
      </c>
      <c r="AI147" s="49" t="s">
        <v>482</v>
      </c>
      <c r="AJ147" s="40" t="s">
        <v>483</v>
      </c>
      <c r="AK147" s="40"/>
      <c r="AL147" s="40"/>
      <c r="AM147" s="17"/>
      <c r="AN147" s="17"/>
      <c r="AO147" s="17"/>
      <c r="AP147" s="17"/>
      <c r="AQ147" s="17"/>
      <c r="AR147" s="17"/>
      <c r="AS147" s="17"/>
      <c r="AT147" s="17"/>
      <c r="AU147" s="17"/>
      <c r="AV147" s="17"/>
      <c r="AW147" s="17"/>
      <c r="AX147" s="17"/>
      <c r="AY147" s="17"/>
      <c r="AZ147" s="17"/>
      <c r="BA147" s="17"/>
      <c r="BB147" s="41"/>
      <c r="BC147" s="17"/>
      <c r="BD147" s="17"/>
      <c r="BE147" s="17"/>
      <c r="BF147" s="17"/>
      <c r="BG147" s="17"/>
      <c r="BH147" s="17"/>
      <c r="BI147" s="17"/>
      <c r="BJ147" s="17"/>
      <c r="BK147" s="17"/>
      <c r="BL147" s="14">
        <v>142</v>
      </c>
    </row>
    <row r="148" spans="1:64" s="13" customFormat="1" ht="78" customHeight="1" x14ac:dyDescent="0.7">
      <c r="A148" s="14">
        <v>143</v>
      </c>
      <c r="B148" s="17" t="s">
        <v>484</v>
      </c>
      <c r="C148" s="43" t="s">
        <v>485</v>
      </c>
      <c r="D148" s="43"/>
      <c r="E148" s="18"/>
      <c r="F148" s="18"/>
      <c r="G148" s="20" t="s">
        <v>4433</v>
      </c>
      <c r="H148" s="17"/>
      <c r="I148" s="17"/>
      <c r="J148" s="17"/>
      <c r="K148" s="17">
        <v>2018</v>
      </c>
      <c r="L148" s="21" t="s">
        <v>4462</v>
      </c>
      <c r="M148" s="17"/>
      <c r="N148" s="18" t="s">
        <v>4432</v>
      </c>
      <c r="O148" s="7" t="s">
        <v>1607</v>
      </c>
      <c r="P148" s="7"/>
      <c r="Q148" s="71">
        <v>5</v>
      </c>
      <c r="R148" s="7"/>
      <c r="S148" s="7"/>
      <c r="T148" s="7"/>
      <c r="U148" s="7"/>
      <c r="V148" s="7" t="s">
        <v>1607</v>
      </c>
      <c r="W148" s="7"/>
      <c r="X148" s="7"/>
      <c r="Y148" s="7"/>
      <c r="Z148" s="7"/>
      <c r="AA148" s="7"/>
      <c r="AB148" s="7"/>
      <c r="AC148" s="7"/>
      <c r="AD148" s="7"/>
      <c r="AE148" s="7"/>
      <c r="AF148" s="7"/>
      <c r="AG148" s="47"/>
      <c r="AH148" s="50">
        <v>0</v>
      </c>
      <c r="AI148" s="40" t="s">
        <v>486</v>
      </c>
      <c r="AJ148" s="40"/>
      <c r="AK148" s="40" t="s">
        <v>487</v>
      </c>
      <c r="AL148" s="40" t="s">
        <v>487</v>
      </c>
      <c r="AM148" s="17"/>
      <c r="AN148" s="17"/>
      <c r="AO148" s="17"/>
      <c r="AP148" s="17"/>
      <c r="AQ148" s="17"/>
      <c r="AR148" s="17"/>
      <c r="AS148" s="17"/>
      <c r="AT148" s="17"/>
      <c r="AU148" s="17"/>
      <c r="AV148" s="17"/>
      <c r="AW148" s="17"/>
      <c r="AX148" s="17"/>
      <c r="AY148" s="17"/>
      <c r="AZ148" s="17"/>
      <c r="BA148" s="17"/>
      <c r="BB148" s="41"/>
      <c r="BC148" s="17"/>
      <c r="BD148" s="17"/>
      <c r="BE148" s="17"/>
      <c r="BF148" s="17"/>
      <c r="BG148" s="17"/>
      <c r="BH148" s="17"/>
      <c r="BI148" s="17"/>
      <c r="BJ148" s="17"/>
      <c r="BK148" s="17"/>
      <c r="BL148" s="14">
        <v>143</v>
      </c>
    </row>
    <row r="149" spans="1:64" s="13" customFormat="1" ht="78" customHeight="1" x14ac:dyDescent="0.7">
      <c r="A149" s="14">
        <v>144</v>
      </c>
      <c r="B149" s="17" t="s">
        <v>488</v>
      </c>
      <c r="C149" s="43" t="s">
        <v>489</v>
      </c>
      <c r="D149" s="43"/>
      <c r="E149" s="18"/>
      <c r="F149" s="18"/>
      <c r="G149" s="20" t="s">
        <v>4433</v>
      </c>
      <c r="H149" s="17"/>
      <c r="I149" s="17"/>
      <c r="J149" s="17"/>
      <c r="K149" s="17">
        <v>2018</v>
      </c>
      <c r="L149" s="21" t="s">
        <v>4462</v>
      </c>
      <c r="M149" s="17"/>
      <c r="N149" s="18" t="s">
        <v>4432</v>
      </c>
      <c r="O149" s="7" t="s">
        <v>1607</v>
      </c>
      <c r="P149" s="7"/>
      <c r="Q149" s="71">
        <v>5</v>
      </c>
      <c r="R149" s="7"/>
      <c r="S149" s="7"/>
      <c r="T149" s="7"/>
      <c r="U149" s="7"/>
      <c r="V149" s="7" t="s">
        <v>1607</v>
      </c>
      <c r="W149" s="7"/>
      <c r="X149" s="7"/>
      <c r="Y149" s="7"/>
      <c r="Z149" s="7"/>
      <c r="AA149" s="7"/>
      <c r="AB149" s="7"/>
      <c r="AC149" s="7"/>
      <c r="AD149" s="7"/>
      <c r="AE149" s="7"/>
      <c r="AF149" s="7"/>
      <c r="AG149" s="47"/>
      <c r="AH149" s="50">
        <v>0</v>
      </c>
      <c r="AI149" s="40" t="s">
        <v>490</v>
      </c>
      <c r="AJ149" s="40"/>
      <c r="AK149" s="40" t="s">
        <v>491</v>
      </c>
      <c r="AL149" s="40" t="s">
        <v>491</v>
      </c>
      <c r="AM149" s="17"/>
      <c r="AN149" s="17"/>
      <c r="AO149" s="17"/>
      <c r="AP149" s="17"/>
      <c r="AQ149" s="17"/>
      <c r="AR149" s="17"/>
      <c r="AS149" s="17"/>
      <c r="AT149" s="17"/>
      <c r="AU149" s="17"/>
      <c r="AV149" s="17"/>
      <c r="AW149" s="17"/>
      <c r="AX149" s="17"/>
      <c r="AY149" s="17"/>
      <c r="AZ149" s="17"/>
      <c r="BA149" s="17"/>
      <c r="BB149" s="41"/>
      <c r="BC149" s="17"/>
      <c r="BD149" s="17"/>
      <c r="BE149" s="17"/>
      <c r="BF149" s="17"/>
      <c r="BG149" s="17"/>
      <c r="BH149" s="17"/>
      <c r="BI149" s="17"/>
      <c r="BJ149" s="17"/>
      <c r="BK149" s="17"/>
      <c r="BL149" s="14">
        <v>144</v>
      </c>
    </row>
    <row r="150" spans="1:64" s="13" customFormat="1" ht="78" customHeight="1" x14ac:dyDescent="0.7">
      <c r="A150" s="14">
        <v>145</v>
      </c>
      <c r="B150" s="17" t="s">
        <v>492</v>
      </c>
      <c r="C150" s="43" t="s">
        <v>493</v>
      </c>
      <c r="D150" s="43"/>
      <c r="E150" s="18"/>
      <c r="F150" s="18"/>
      <c r="G150" s="20" t="s">
        <v>4433</v>
      </c>
      <c r="H150" s="17"/>
      <c r="I150" s="17"/>
      <c r="J150" s="17"/>
      <c r="K150" s="17">
        <v>2018</v>
      </c>
      <c r="L150" s="21" t="s">
        <v>4462</v>
      </c>
      <c r="M150" s="17"/>
      <c r="N150" s="18" t="s">
        <v>4432</v>
      </c>
      <c r="O150" s="7" t="s">
        <v>1607</v>
      </c>
      <c r="P150" s="7" t="s">
        <v>1607</v>
      </c>
      <c r="Q150" s="72">
        <v>5</v>
      </c>
      <c r="R150" s="7"/>
      <c r="S150" s="7"/>
      <c r="T150" s="7"/>
      <c r="U150" s="7"/>
      <c r="V150" s="7" t="s">
        <v>1607</v>
      </c>
      <c r="W150" s="7"/>
      <c r="X150" s="7"/>
      <c r="Y150" s="7"/>
      <c r="Z150" s="7"/>
      <c r="AA150" s="7"/>
      <c r="AB150" s="7"/>
      <c r="AC150" s="7"/>
      <c r="AD150" s="7"/>
      <c r="AE150" s="7"/>
      <c r="AF150" s="7"/>
      <c r="AG150" s="47"/>
      <c r="AH150" s="50">
        <v>0</v>
      </c>
      <c r="AI150" s="40" t="s">
        <v>494</v>
      </c>
      <c r="AJ150" s="40" t="s">
        <v>495</v>
      </c>
      <c r="AK150" s="40"/>
      <c r="AL150" s="40"/>
      <c r="AM150" s="17"/>
      <c r="AN150" s="17"/>
      <c r="AO150" s="17"/>
      <c r="AP150" s="17"/>
      <c r="AQ150" s="17"/>
      <c r="AR150" s="17"/>
      <c r="AS150" s="17"/>
      <c r="AT150" s="17"/>
      <c r="AU150" s="17"/>
      <c r="AV150" s="17"/>
      <c r="AW150" s="17"/>
      <c r="AX150" s="17"/>
      <c r="AY150" s="17"/>
      <c r="AZ150" s="17"/>
      <c r="BA150" s="17"/>
      <c r="BB150" s="41"/>
      <c r="BC150" s="17"/>
      <c r="BD150" s="17"/>
      <c r="BE150" s="17"/>
      <c r="BF150" s="17"/>
      <c r="BG150" s="17"/>
      <c r="BH150" s="17"/>
      <c r="BI150" s="17"/>
      <c r="BJ150" s="17"/>
      <c r="BK150" s="17"/>
      <c r="BL150" s="14">
        <v>145</v>
      </c>
    </row>
    <row r="151" spans="1:64" s="13" customFormat="1" ht="78" customHeight="1" x14ac:dyDescent="0.7">
      <c r="A151" s="14">
        <v>146</v>
      </c>
      <c r="B151" s="17" t="s">
        <v>496</v>
      </c>
      <c r="C151" s="43" t="s">
        <v>497</v>
      </c>
      <c r="D151" s="43"/>
      <c r="E151" s="18"/>
      <c r="F151" s="18"/>
      <c r="G151" s="20" t="s">
        <v>4433</v>
      </c>
      <c r="H151" s="17"/>
      <c r="I151" s="17"/>
      <c r="J151" s="17"/>
      <c r="K151" s="17">
        <v>2018</v>
      </c>
      <c r="L151" s="21" t="s">
        <v>4462</v>
      </c>
      <c r="M151" s="17"/>
      <c r="N151" s="18" t="s">
        <v>4432</v>
      </c>
      <c r="O151" s="7" t="s">
        <v>1607</v>
      </c>
      <c r="P151" s="7" t="s">
        <v>1607</v>
      </c>
      <c r="Q151" s="72">
        <v>5</v>
      </c>
      <c r="R151" s="7"/>
      <c r="S151" s="7"/>
      <c r="T151" s="7"/>
      <c r="U151" s="7"/>
      <c r="V151" s="7" t="s">
        <v>1607</v>
      </c>
      <c r="W151" s="7"/>
      <c r="X151" s="7"/>
      <c r="Y151" s="7"/>
      <c r="Z151" s="7"/>
      <c r="AA151" s="7"/>
      <c r="AB151" s="7"/>
      <c r="AC151" s="7"/>
      <c r="AD151" s="7"/>
      <c r="AE151" s="7"/>
      <c r="AF151" s="7"/>
      <c r="AG151" s="47"/>
      <c r="AH151" s="50">
        <v>0</v>
      </c>
      <c r="AI151" s="40" t="s">
        <v>498</v>
      </c>
      <c r="AJ151" s="40"/>
      <c r="AK151" s="40" t="s">
        <v>499</v>
      </c>
      <c r="AL151" s="40" t="s">
        <v>499</v>
      </c>
      <c r="AM151" s="17"/>
      <c r="AN151" s="17"/>
      <c r="AO151" s="17"/>
      <c r="AP151" s="17"/>
      <c r="AQ151" s="17"/>
      <c r="AR151" s="17"/>
      <c r="AS151" s="17"/>
      <c r="AT151" s="17"/>
      <c r="AU151" s="17"/>
      <c r="AV151" s="17"/>
      <c r="AW151" s="17"/>
      <c r="AX151" s="17"/>
      <c r="AY151" s="17"/>
      <c r="AZ151" s="17"/>
      <c r="BA151" s="17"/>
      <c r="BB151" s="41"/>
      <c r="BC151" s="17"/>
      <c r="BD151" s="17"/>
      <c r="BE151" s="17"/>
      <c r="BF151" s="17"/>
      <c r="BG151" s="17"/>
      <c r="BH151" s="17"/>
      <c r="BI151" s="17"/>
      <c r="BJ151" s="17"/>
      <c r="BK151" s="17"/>
      <c r="BL151" s="14">
        <v>146</v>
      </c>
    </row>
    <row r="152" spans="1:64" s="13" customFormat="1" ht="78" customHeight="1" x14ac:dyDescent="0.7">
      <c r="A152" s="14">
        <v>147</v>
      </c>
      <c r="B152" s="17" t="s">
        <v>500</v>
      </c>
      <c r="C152" s="43" t="s">
        <v>501</v>
      </c>
      <c r="D152" s="43"/>
      <c r="E152" s="18"/>
      <c r="F152" s="18"/>
      <c r="G152" s="20" t="s">
        <v>4433</v>
      </c>
      <c r="H152" s="17"/>
      <c r="I152" s="17"/>
      <c r="J152" s="17"/>
      <c r="K152" s="17">
        <v>2018</v>
      </c>
      <c r="L152" s="21" t="s">
        <v>4462</v>
      </c>
      <c r="M152" s="17"/>
      <c r="N152" s="18" t="s">
        <v>4432</v>
      </c>
      <c r="O152" s="7"/>
      <c r="P152" s="7"/>
      <c r="Q152" s="71"/>
      <c r="R152" s="7"/>
      <c r="S152" s="7"/>
      <c r="T152" s="7"/>
      <c r="U152" s="7"/>
      <c r="V152" s="7"/>
      <c r="W152" s="7"/>
      <c r="X152" s="7"/>
      <c r="Y152" s="7"/>
      <c r="Z152" s="7"/>
      <c r="AA152" s="7"/>
      <c r="AB152" s="7"/>
      <c r="AC152" s="7"/>
      <c r="AD152" s="7"/>
      <c r="AE152" s="7"/>
      <c r="AF152" s="7"/>
      <c r="AG152" s="47"/>
      <c r="AH152" s="50">
        <v>0</v>
      </c>
      <c r="AI152" s="40" t="s">
        <v>502</v>
      </c>
      <c r="AJ152" s="40" t="s">
        <v>503</v>
      </c>
      <c r="AK152" s="40"/>
      <c r="AL152" s="40"/>
      <c r="AM152" s="17"/>
      <c r="AN152" s="17"/>
      <c r="AO152" s="17"/>
      <c r="AP152" s="17"/>
      <c r="AQ152" s="17"/>
      <c r="AR152" s="17"/>
      <c r="AS152" s="17"/>
      <c r="AT152" s="17"/>
      <c r="AU152" s="17"/>
      <c r="AV152" s="17"/>
      <c r="AW152" s="17"/>
      <c r="AX152" s="17"/>
      <c r="AY152" s="17"/>
      <c r="AZ152" s="17"/>
      <c r="BA152" s="17"/>
      <c r="BB152" s="41"/>
      <c r="BC152" s="17"/>
      <c r="BD152" s="17"/>
      <c r="BE152" s="17"/>
      <c r="BF152" s="17"/>
      <c r="BG152" s="17"/>
      <c r="BH152" s="17"/>
      <c r="BI152" s="17"/>
      <c r="BJ152" s="17"/>
      <c r="BK152" s="17"/>
      <c r="BL152" s="14">
        <v>147</v>
      </c>
    </row>
    <row r="153" spans="1:64" s="13" customFormat="1" ht="78" customHeight="1" x14ac:dyDescent="0.7">
      <c r="A153" s="14">
        <v>148</v>
      </c>
      <c r="B153" s="17" t="s">
        <v>504</v>
      </c>
      <c r="C153" s="43" t="s">
        <v>505</v>
      </c>
      <c r="D153" s="43"/>
      <c r="E153" s="18"/>
      <c r="F153" s="18"/>
      <c r="G153" s="20" t="s">
        <v>4433</v>
      </c>
      <c r="H153" s="17"/>
      <c r="I153" s="17"/>
      <c r="J153" s="17"/>
      <c r="K153" s="17">
        <v>2018</v>
      </c>
      <c r="L153" s="21" t="s">
        <v>4462</v>
      </c>
      <c r="M153" s="17"/>
      <c r="N153" s="18" t="s">
        <v>4432</v>
      </c>
      <c r="O153" s="7"/>
      <c r="P153" s="7"/>
      <c r="Q153" s="71"/>
      <c r="R153" s="7"/>
      <c r="S153" s="7"/>
      <c r="T153" s="7"/>
      <c r="U153" s="7"/>
      <c r="V153" s="7"/>
      <c r="W153" s="7"/>
      <c r="X153" s="7"/>
      <c r="Y153" s="7"/>
      <c r="Z153" s="7"/>
      <c r="AA153" s="7"/>
      <c r="AB153" s="7"/>
      <c r="AC153" s="7"/>
      <c r="AD153" s="7"/>
      <c r="AE153" s="7"/>
      <c r="AF153" s="7"/>
      <c r="AG153" s="47"/>
      <c r="AH153" s="50">
        <v>0</v>
      </c>
      <c r="AI153" s="40" t="s">
        <v>506</v>
      </c>
      <c r="AJ153" s="40" t="s">
        <v>507</v>
      </c>
      <c r="AK153" s="40"/>
      <c r="AL153" s="40"/>
      <c r="AM153" s="17"/>
      <c r="AN153" s="17"/>
      <c r="AO153" s="17"/>
      <c r="AP153" s="17"/>
      <c r="AQ153" s="17"/>
      <c r="AR153" s="17"/>
      <c r="AS153" s="17"/>
      <c r="AT153" s="17"/>
      <c r="AU153" s="17"/>
      <c r="AV153" s="17"/>
      <c r="AW153" s="17"/>
      <c r="AX153" s="17"/>
      <c r="AY153" s="17"/>
      <c r="AZ153" s="17"/>
      <c r="BA153" s="17"/>
      <c r="BB153" s="41"/>
      <c r="BC153" s="17"/>
      <c r="BD153" s="17"/>
      <c r="BE153" s="17"/>
      <c r="BF153" s="17"/>
      <c r="BG153" s="17"/>
      <c r="BH153" s="17"/>
      <c r="BI153" s="17"/>
      <c r="BJ153" s="17"/>
      <c r="BK153" s="17"/>
      <c r="BL153" s="14">
        <v>148</v>
      </c>
    </row>
    <row r="154" spans="1:64" s="13" customFormat="1" ht="78" customHeight="1" x14ac:dyDescent="0.7">
      <c r="A154" s="14">
        <v>149</v>
      </c>
      <c r="B154" s="17" t="s">
        <v>508</v>
      </c>
      <c r="C154" s="43" t="s">
        <v>509</v>
      </c>
      <c r="D154" s="43"/>
      <c r="E154" s="18"/>
      <c r="F154" s="18"/>
      <c r="G154" s="20" t="s">
        <v>4433</v>
      </c>
      <c r="H154" s="17"/>
      <c r="I154" s="17"/>
      <c r="J154" s="17"/>
      <c r="K154" s="17">
        <v>2018</v>
      </c>
      <c r="L154" s="21" t="s">
        <v>4462</v>
      </c>
      <c r="M154" s="17"/>
      <c r="N154" s="18" t="s">
        <v>4432</v>
      </c>
      <c r="O154" s="7"/>
      <c r="P154" s="7"/>
      <c r="Q154" s="71"/>
      <c r="R154" s="7"/>
      <c r="S154" s="7"/>
      <c r="T154" s="7"/>
      <c r="U154" s="7"/>
      <c r="V154" s="7"/>
      <c r="W154" s="7"/>
      <c r="X154" s="7"/>
      <c r="Y154" s="7"/>
      <c r="Z154" s="7"/>
      <c r="AA154" s="7"/>
      <c r="AB154" s="7"/>
      <c r="AC154" s="7"/>
      <c r="AD154" s="7"/>
      <c r="AE154" s="7"/>
      <c r="AF154" s="7"/>
      <c r="AG154" s="47"/>
      <c r="AH154" s="50">
        <v>0</v>
      </c>
      <c r="AI154" s="40" t="s">
        <v>510</v>
      </c>
      <c r="AJ154" s="40" t="s">
        <v>511</v>
      </c>
      <c r="AK154" s="40" t="s">
        <v>512</v>
      </c>
      <c r="AL154" s="40" t="s">
        <v>512</v>
      </c>
      <c r="AM154" s="17"/>
      <c r="AN154" s="17"/>
      <c r="AO154" s="17"/>
      <c r="AP154" s="17"/>
      <c r="AQ154" s="17"/>
      <c r="AR154" s="17"/>
      <c r="AS154" s="17"/>
      <c r="AT154" s="17"/>
      <c r="AU154" s="17"/>
      <c r="AV154" s="17"/>
      <c r="AW154" s="17"/>
      <c r="AX154" s="17"/>
      <c r="AY154" s="17"/>
      <c r="AZ154" s="17"/>
      <c r="BA154" s="17"/>
      <c r="BB154" s="41"/>
      <c r="BC154" s="17"/>
      <c r="BD154" s="17"/>
      <c r="BE154" s="17"/>
      <c r="BF154" s="17"/>
      <c r="BG154" s="17"/>
      <c r="BH154" s="17"/>
      <c r="BI154" s="17"/>
      <c r="BJ154" s="17"/>
      <c r="BK154" s="17"/>
      <c r="BL154" s="14">
        <v>149</v>
      </c>
    </row>
    <row r="155" spans="1:64" s="13" customFormat="1" ht="78" customHeight="1" x14ac:dyDescent="0.7">
      <c r="A155" s="14">
        <v>150</v>
      </c>
      <c r="B155" s="17" t="s">
        <v>513</v>
      </c>
      <c r="C155" s="43" t="s">
        <v>514</v>
      </c>
      <c r="D155" s="43"/>
      <c r="E155" s="18"/>
      <c r="F155" s="18"/>
      <c r="G155" s="20" t="s">
        <v>4433</v>
      </c>
      <c r="H155" s="17"/>
      <c r="I155" s="17"/>
      <c r="J155" s="17"/>
      <c r="K155" s="17">
        <v>2018</v>
      </c>
      <c r="L155" s="21" t="s">
        <v>4462</v>
      </c>
      <c r="M155" s="17"/>
      <c r="N155" s="18" t="s">
        <v>4432</v>
      </c>
      <c r="O155" s="7" t="s">
        <v>1607</v>
      </c>
      <c r="P155" s="7" t="s">
        <v>1607</v>
      </c>
      <c r="Q155" s="72">
        <v>5</v>
      </c>
      <c r="R155" s="7"/>
      <c r="S155" s="7"/>
      <c r="T155" s="7"/>
      <c r="U155" s="7"/>
      <c r="V155" s="7" t="s">
        <v>1607</v>
      </c>
      <c r="W155" s="7"/>
      <c r="X155" s="7"/>
      <c r="Y155" s="7"/>
      <c r="Z155" s="7"/>
      <c r="AA155" s="7"/>
      <c r="AB155" s="7"/>
      <c r="AC155" s="7"/>
      <c r="AD155" s="7"/>
      <c r="AE155" s="7"/>
      <c r="AF155" s="7"/>
      <c r="AG155" s="47"/>
      <c r="AH155" s="50">
        <v>0</v>
      </c>
      <c r="AI155" s="40" t="s">
        <v>515</v>
      </c>
      <c r="AJ155" s="40" t="s">
        <v>516</v>
      </c>
      <c r="AK155" s="40" t="s">
        <v>517</v>
      </c>
      <c r="AL155" s="40" t="s">
        <v>517</v>
      </c>
      <c r="AM155" s="17"/>
      <c r="AN155" s="17"/>
      <c r="AO155" s="17"/>
      <c r="AP155" s="17"/>
      <c r="AQ155" s="17"/>
      <c r="AR155" s="17"/>
      <c r="AS155" s="17"/>
      <c r="AT155" s="17"/>
      <c r="AU155" s="17"/>
      <c r="AV155" s="17"/>
      <c r="AW155" s="17"/>
      <c r="AX155" s="17"/>
      <c r="AY155" s="17"/>
      <c r="AZ155" s="17"/>
      <c r="BA155" s="17"/>
      <c r="BB155" s="41"/>
      <c r="BC155" s="17"/>
      <c r="BD155" s="17"/>
      <c r="BE155" s="17"/>
      <c r="BF155" s="17"/>
      <c r="BG155" s="17"/>
      <c r="BH155" s="17"/>
      <c r="BI155" s="17"/>
      <c r="BJ155" s="17"/>
      <c r="BK155" s="17"/>
      <c r="BL155" s="14">
        <v>150</v>
      </c>
    </row>
    <row r="156" spans="1:64" s="13" customFormat="1" ht="78" customHeight="1" x14ac:dyDescent="0.7">
      <c r="A156" s="14">
        <v>151</v>
      </c>
      <c r="B156" s="17" t="s">
        <v>518</v>
      </c>
      <c r="C156" s="43" t="s">
        <v>519</v>
      </c>
      <c r="D156" s="43"/>
      <c r="E156" s="18"/>
      <c r="F156" s="18"/>
      <c r="G156" s="20" t="s">
        <v>4433</v>
      </c>
      <c r="H156" s="17"/>
      <c r="I156" s="17" t="s">
        <v>1686</v>
      </c>
      <c r="J156" s="17"/>
      <c r="K156" s="17">
        <v>2018</v>
      </c>
      <c r="L156" s="21" t="s">
        <v>4462</v>
      </c>
      <c r="M156" s="17" t="s">
        <v>1687</v>
      </c>
      <c r="N156" s="18" t="s">
        <v>4432</v>
      </c>
      <c r="O156" s="7" t="s">
        <v>1607</v>
      </c>
      <c r="P156" s="7" t="s">
        <v>1607</v>
      </c>
      <c r="Q156" s="72">
        <v>5</v>
      </c>
      <c r="R156" s="7"/>
      <c r="S156" s="7"/>
      <c r="T156" s="7"/>
      <c r="U156" s="7"/>
      <c r="V156" s="7" t="s">
        <v>1607</v>
      </c>
      <c r="W156" s="7"/>
      <c r="X156" s="7"/>
      <c r="Y156" s="7"/>
      <c r="Z156" s="7"/>
      <c r="AA156" s="7"/>
      <c r="AB156" s="7"/>
      <c r="AC156" s="7"/>
      <c r="AD156" s="7"/>
      <c r="AE156" s="7"/>
      <c r="AF156" s="7"/>
      <c r="AG156" s="47"/>
      <c r="AH156" s="50">
        <v>0</v>
      </c>
      <c r="AI156" s="40" t="s">
        <v>520</v>
      </c>
      <c r="AJ156" s="40"/>
      <c r="AK156" s="40" t="s">
        <v>521</v>
      </c>
      <c r="AL156" s="40" t="s">
        <v>521</v>
      </c>
      <c r="AM156" s="17"/>
      <c r="AN156" s="17"/>
      <c r="AO156" s="17"/>
      <c r="AP156" s="17"/>
      <c r="AQ156" s="17"/>
      <c r="AR156" s="17"/>
      <c r="AS156" s="17"/>
      <c r="AT156" s="17"/>
      <c r="AU156" s="17"/>
      <c r="AV156" s="17"/>
      <c r="AW156" s="17"/>
      <c r="AX156" s="17"/>
      <c r="AY156" s="17"/>
      <c r="AZ156" s="17"/>
      <c r="BA156" s="17"/>
      <c r="BB156" s="41"/>
      <c r="BC156" s="17"/>
      <c r="BD156" s="17"/>
      <c r="BE156" s="17"/>
      <c r="BF156" s="17"/>
      <c r="BG156" s="17"/>
      <c r="BH156" s="17"/>
      <c r="BI156" s="17"/>
      <c r="BJ156" s="17"/>
      <c r="BK156" s="17"/>
      <c r="BL156" s="14">
        <v>151</v>
      </c>
    </row>
    <row r="157" spans="1:64" s="13" customFormat="1" ht="78" customHeight="1" x14ac:dyDescent="0.7">
      <c r="A157" s="14">
        <v>152</v>
      </c>
      <c r="B157" s="17" t="s">
        <v>522</v>
      </c>
      <c r="C157" s="43" t="s">
        <v>523</v>
      </c>
      <c r="D157" s="43"/>
      <c r="E157" s="18"/>
      <c r="F157" s="18"/>
      <c r="G157" s="20" t="s">
        <v>4433</v>
      </c>
      <c r="H157" s="17"/>
      <c r="I157" s="17" t="s">
        <v>1688</v>
      </c>
      <c r="J157" s="17"/>
      <c r="K157" s="17">
        <v>2018</v>
      </c>
      <c r="L157" s="21" t="s">
        <v>4462</v>
      </c>
      <c r="M157" s="17" t="s">
        <v>1689</v>
      </c>
      <c r="N157" s="18" t="s">
        <v>4432</v>
      </c>
      <c r="O157" s="7" t="s">
        <v>1607</v>
      </c>
      <c r="P157" s="7" t="s">
        <v>1607</v>
      </c>
      <c r="Q157" s="72"/>
      <c r="R157" s="7"/>
      <c r="S157" s="7"/>
      <c r="T157" s="7"/>
      <c r="U157" s="7"/>
      <c r="V157" s="7"/>
      <c r="W157" s="7"/>
      <c r="X157" s="7"/>
      <c r="Y157" s="7"/>
      <c r="Z157" s="7"/>
      <c r="AA157" s="7"/>
      <c r="AB157" s="7"/>
      <c r="AC157" s="7"/>
      <c r="AD157" s="7"/>
      <c r="AE157" s="7"/>
      <c r="AF157" s="7"/>
      <c r="AG157" s="47" t="s">
        <v>1609</v>
      </c>
      <c r="AH157" s="50">
        <v>0</v>
      </c>
      <c r="AI157" s="40" t="s">
        <v>524</v>
      </c>
      <c r="AJ157" s="40"/>
      <c r="AK157" s="40" t="s">
        <v>525</v>
      </c>
      <c r="AL157" s="40" t="s">
        <v>525</v>
      </c>
      <c r="AM157" s="17"/>
      <c r="AN157" s="17"/>
      <c r="AO157" s="17"/>
      <c r="AP157" s="17"/>
      <c r="AQ157" s="17"/>
      <c r="AR157" s="17"/>
      <c r="AS157" s="17"/>
      <c r="AT157" s="17"/>
      <c r="AU157" s="17"/>
      <c r="AV157" s="17"/>
      <c r="AW157" s="17"/>
      <c r="AX157" s="17"/>
      <c r="AY157" s="17"/>
      <c r="AZ157" s="17"/>
      <c r="BA157" s="17"/>
      <c r="BB157" s="41"/>
      <c r="BC157" s="17"/>
      <c r="BD157" s="17"/>
      <c r="BE157" s="17"/>
      <c r="BF157" s="17"/>
      <c r="BG157" s="17"/>
      <c r="BH157" s="17"/>
      <c r="BI157" s="17"/>
      <c r="BJ157" s="17"/>
      <c r="BK157" s="17"/>
      <c r="BL157" s="14">
        <v>152</v>
      </c>
    </row>
    <row r="158" spans="1:64" s="13" customFormat="1" ht="78" customHeight="1" x14ac:dyDescent="0.7">
      <c r="A158" s="14">
        <v>153</v>
      </c>
      <c r="B158" s="17" t="s">
        <v>526</v>
      </c>
      <c r="C158" s="43" t="s">
        <v>527</v>
      </c>
      <c r="D158" s="43"/>
      <c r="E158" s="18"/>
      <c r="F158" s="18"/>
      <c r="G158" s="20" t="s">
        <v>4433</v>
      </c>
      <c r="H158" s="17"/>
      <c r="I158" s="17" t="s">
        <v>1690</v>
      </c>
      <c r="J158" s="17" t="s">
        <v>4511</v>
      </c>
      <c r="K158" s="17">
        <v>2018</v>
      </c>
      <c r="L158" s="21" t="s">
        <v>4462</v>
      </c>
      <c r="M158" s="40" t="s">
        <v>1691</v>
      </c>
      <c r="N158" s="18" t="s">
        <v>4432</v>
      </c>
      <c r="O158" s="7"/>
      <c r="P158" s="7"/>
      <c r="Q158" s="71"/>
      <c r="R158" s="7"/>
      <c r="S158" s="7"/>
      <c r="T158" s="7"/>
      <c r="U158" s="7"/>
      <c r="V158" s="7"/>
      <c r="W158" s="7"/>
      <c r="X158" s="7"/>
      <c r="Y158" s="7"/>
      <c r="Z158" s="7"/>
      <c r="AA158" s="7"/>
      <c r="AB158" s="7"/>
      <c r="AC158" s="7"/>
      <c r="AD158" s="7"/>
      <c r="AE158" s="7"/>
      <c r="AF158" s="7"/>
      <c r="AG158" s="47"/>
      <c r="AH158" s="50">
        <v>0</v>
      </c>
      <c r="AI158" s="40" t="s">
        <v>528</v>
      </c>
      <c r="AJ158" s="40"/>
      <c r="AK158" s="40" t="s">
        <v>529</v>
      </c>
      <c r="AL158" s="40" t="s">
        <v>529</v>
      </c>
      <c r="AM158" s="17"/>
      <c r="AN158" s="17"/>
      <c r="AO158" s="17"/>
      <c r="AP158" s="17"/>
      <c r="AQ158" s="17"/>
      <c r="AR158" s="17"/>
      <c r="AS158" s="17"/>
      <c r="AT158" s="17"/>
      <c r="AU158" s="17"/>
      <c r="AV158" s="17"/>
      <c r="AW158" s="17"/>
      <c r="AX158" s="17"/>
      <c r="AY158" s="17"/>
      <c r="AZ158" s="17"/>
      <c r="BA158" s="17"/>
      <c r="BB158" s="41"/>
      <c r="BC158" s="17"/>
      <c r="BD158" s="17"/>
      <c r="BE158" s="17"/>
      <c r="BF158" s="17"/>
      <c r="BG158" s="17"/>
      <c r="BH158" s="17"/>
      <c r="BI158" s="17"/>
      <c r="BJ158" s="17"/>
      <c r="BK158" s="17"/>
      <c r="BL158" s="14">
        <v>153</v>
      </c>
    </row>
    <row r="159" spans="1:64" s="13" customFormat="1" ht="78" customHeight="1" x14ac:dyDescent="0.7">
      <c r="A159" s="14">
        <v>154</v>
      </c>
      <c r="B159" s="17" t="s">
        <v>530</v>
      </c>
      <c r="C159" s="43" t="s">
        <v>531</v>
      </c>
      <c r="D159" s="43"/>
      <c r="E159" s="18"/>
      <c r="F159" s="18"/>
      <c r="G159" s="20" t="s">
        <v>4433</v>
      </c>
      <c r="H159" s="17"/>
      <c r="I159" s="17" t="s">
        <v>1692</v>
      </c>
      <c r="J159" s="17"/>
      <c r="K159" s="17">
        <v>2018</v>
      </c>
      <c r="L159" s="21" t="s">
        <v>4462</v>
      </c>
      <c r="M159" s="17" t="s">
        <v>1693</v>
      </c>
      <c r="N159" s="18" t="s">
        <v>4432</v>
      </c>
      <c r="O159" s="7"/>
      <c r="P159" s="7"/>
      <c r="Q159" s="71"/>
      <c r="R159" s="7"/>
      <c r="S159" s="7"/>
      <c r="T159" s="7"/>
      <c r="U159" s="7"/>
      <c r="V159" s="7"/>
      <c r="W159" s="7"/>
      <c r="X159" s="7"/>
      <c r="Y159" s="7"/>
      <c r="Z159" s="7"/>
      <c r="AA159" s="7"/>
      <c r="AB159" s="7"/>
      <c r="AC159" s="7"/>
      <c r="AD159" s="7"/>
      <c r="AE159" s="7"/>
      <c r="AF159" s="7"/>
      <c r="AG159" s="47"/>
      <c r="AH159" s="50">
        <v>0</v>
      </c>
      <c r="AI159" s="40" t="s">
        <v>532</v>
      </c>
      <c r="AJ159" s="40" t="s">
        <v>533</v>
      </c>
      <c r="AK159" s="40"/>
      <c r="AL159" s="40"/>
      <c r="AM159" s="17"/>
      <c r="AN159" s="17"/>
      <c r="AO159" s="17"/>
      <c r="AP159" s="17"/>
      <c r="AQ159" s="17"/>
      <c r="AR159" s="17"/>
      <c r="AS159" s="17"/>
      <c r="AT159" s="17"/>
      <c r="AU159" s="17"/>
      <c r="AV159" s="17"/>
      <c r="AW159" s="17"/>
      <c r="AX159" s="17"/>
      <c r="AY159" s="17"/>
      <c r="AZ159" s="17"/>
      <c r="BA159" s="17"/>
      <c r="BB159" s="41"/>
      <c r="BC159" s="17"/>
      <c r="BD159" s="17"/>
      <c r="BE159" s="17"/>
      <c r="BF159" s="17"/>
      <c r="BG159" s="17"/>
      <c r="BH159" s="17"/>
      <c r="BI159" s="17"/>
      <c r="BJ159" s="17"/>
      <c r="BK159" s="17"/>
      <c r="BL159" s="14">
        <v>154</v>
      </c>
    </row>
    <row r="160" spans="1:64" s="13" customFormat="1" ht="78" customHeight="1" x14ac:dyDescent="0.7">
      <c r="A160" s="14">
        <v>155</v>
      </c>
      <c r="B160" s="17" t="s">
        <v>534</v>
      </c>
      <c r="C160" s="43" t="s">
        <v>535</v>
      </c>
      <c r="D160" s="43"/>
      <c r="E160" s="18"/>
      <c r="F160" s="18"/>
      <c r="G160" s="20" t="s">
        <v>4433</v>
      </c>
      <c r="H160" s="17"/>
      <c r="I160" s="17" t="s">
        <v>1694</v>
      </c>
      <c r="J160" s="17"/>
      <c r="K160" s="17">
        <v>2019</v>
      </c>
      <c r="L160" s="21" t="s">
        <v>4463</v>
      </c>
      <c r="M160" s="17" t="s">
        <v>1695</v>
      </c>
      <c r="N160" s="18" t="s">
        <v>4432</v>
      </c>
      <c r="O160" s="7"/>
      <c r="P160" s="7"/>
      <c r="Q160" s="71"/>
      <c r="R160" s="7"/>
      <c r="S160" s="7"/>
      <c r="T160" s="7"/>
      <c r="U160" s="7"/>
      <c r="V160" s="7"/>
      <c r="W160" s="7"/>
      <c r="X160" s="7"/>
      <c r="Y160" s="7"/>
      <c r="Z160" s="7"/>
      <c r="AA160" s="7"/>
      <c r="AB160" s="7"/>
      <c r="AC160" s="7"/>
      <c r="AD160" s="7"/>
      <c r="AE160" s="7"/>
      <c r="AF160" s="7"/>
      <c r="AG160" s="47"/>
      <c r="AH160" s="50">
        <v>0</v>
      </c>
      <c r="AI160" s="40" t="s">
        <v>536</v>
      </c>
      <c r="AJ160" s="40"/>
      <c r="AK160" s="40"/>
      <c r="AL160" s="40"/>
      <c r="AM160" s="17"/>
      <c r="AN160" s="17"/>
      <c r="AO160" s="17"/>
      <c r="AP160" s="17"/>
      <c r="AQ160" s="17"/>
      <c r="AR160" s="17"/>
      <c r="AS160" s="17"/>
      <c r="AT160" s="17"/>
      <c r="AU160" s="17"/>
      <c r="AV160" s="17"/>
      <c r="AW160" s="17"/>
      <c r="AX160" s="17"/>
      <c r="AY160" s="17"/>
      <c r="AZ160" s="17"/>
      <c r="BA160" s="17"/>
      <c r="BB160" s="41"/>
      <c r="BC160" s="17"/>
      <c r="BD160" s="17"/>
      <c r="BE160" s="17"/>
      <c r="BF160" s="17"/>
      <c r="BG160" s="17"/>
      <c r="BH160" s="17"/>
      <c r="BI160" s="17"/>
      <c r="BJ160" s="17"/>
      <c r="BK160" s="17"/>
      <c r="BL160" s="14">
        <v>155</v>
      </c>
    </row>
    <row r="161" spans="1:64" s="13" customFormat="1" ht="78" customHeight="1" x14ac:dyDescent="0.7">
      <c r="A161" s="14">
        <v>156</v>
      </c>
      <c r="B161" s="17" t="s">
        <v>537</v>
      </c>
      <c r="C161" s="43" t="s">
        <v>538</v>
      </c>
      <c r="D161" s="43"/>
      <c r="E161" s="18"/>
      <c r="F161" s="18"/>
      <c r="G161" s="20" t="s">
        <v>4433</v>
      </c>
      <c r="H161" s="17"/>
      <c r="I161" s="17" t="s">
        <v>1696</v>
      </c>
      <c r="J161" s="17"/>
      <c r="K161" s="17">
        <v>2019</v>
      </c>
      <c r="L161" s="21" t="s">
        <v>4463</v>
      </c>
      <c r="M161" s="17" t="s">
        <v>1697</v>
      </c>
      <c r="N161" s="18" t="s">
        <v>4432</v>
      </c>
      <c r="O161" s="7" t="s">
        <v>1607</v>
      </c>
      <c r="P161" s="7"/>
      <c r="Q161" s="71" t="s">
        <v>2128</v>
      </c>
      <c r="R161" s="7"/>
      <c r="S161" s="7"/>
      <c r="T161" s="7"/>
      <c r="U161" s="7"/>
      <c r="V161" s="7" t="s">
        <v>1607</v>
      </c>
      <c r="W161" s="7"/>
      <c r="X161" s="7" t="s">
        <v>1607</v>
      </c>
      <c r="Y161" s="7"/>
      <c r="Z161" s="7"/>
      <c r="AA161" s="7"/>
      <c r="AB161" s="7"/>
      <c r="AC161" s="7"/>
      <c r="AD161" s="7"/>
      <c r="AE161" s="7"/>
      <c r="AF161" s="7"/>
      <c r="AG161" s="47"/>
      <c r="AH161" s="50">
        <v>0</v>
      </c>
      <c r="AI161" s="40" t="s">
        <v>539</v>
      </c>
      <c r="AJ161" s="40"/>
      <c r="AK161" s="40"/>
      <c r="AL161" s="40"/>
      <c r="AM161" s="17"/>
      <c r="AN161" s="17"/>
      <c r="AO161" s="17"/>
      <c r="AP161" s="17"/>
      <c r="AQ161" s="17"/>
      <c r="AR161" s="17"/>
      <c r="AS161" s="17"/>
      <c r="AT161" s="17"/>
      <c r="AU161" s="17"/>
      <c r="AV161" s="17"/>
      <c r="AW161" s="17"/>
      <c r="AX161" s="17"/>
      <c r="AY161" s="17"/>
      <c r="AZ161" s="17"/>
      <c r="BA161" s="17"/>
      <c r="BB161" s="41"/>
      <c r="BC161" s="17"/>
      <c r="BD161" s="17"/>
      <c r="BE161" s="17"/>
      <c r="BF161" s="17"/>
      <c r="BG161" s="17"/>
      <c r="BH161" s="17"/>
      <c r="BI161" s="17"/>
      <c r="BJ161" s="17"/>
      <c r="BK161" s="17"/>
      <c r="BL161" s="14">
        <v>156</v>
      </c>
    </row>
    <row r="162" spans="1:64" s="13" customFormat="1" ht="78" customHeight="1" x14ac:dyDescent="0.7">
      <c r="A162" s="14">
        <v>157</v>
      </c>
      <c r="B162" s="17" t="s">
        <v>540</v>
      </c>
      <c r="C162" s="43" t="s">
        <v>541</v>
      </c>
      <c r="D162" s="43"/>
      <c r="E162" s="18"/>
      <c r="F162" s="18"/>
      <c r="G162" s="20" t="s">
        <v>4433</v>
      </c>
      <c r="H162" s="17"/>
      <c r="I162" s="17" t="s">
        <v>1698</v>
      </c>
      <c r="J162" s="17"/>
      <c r="K162" s="17">
        <v>2019</v>
      </c>
      <c r="L162" s="21" t="s">
        <v>4463</v>
      </c>
      <c r="M162" s="17" t="s">
        <v>1699</v>
      </c>
      <c r="N162" s="18" t="s">
        <v>4432</v>
      </c>
      <c r="O162" s="7" t="s">
        <v>1607</v>
      </c>
      <c r="P162" s="7" t="s">
        <v>1607</v>
      </c>
      <c r="Q162" s="72">
        <v>5</v>
      </c>
      <c r="R162" s="7"/>
      <c r="S162" s="7"/>
      <c r="T162" s="7"/>
      <c r="U162" s="7"/>
      <c r="V162" s="7" t="s">
        <v>1607</v>
      </c>
      <c r="W162" s="7"/>
      <c r="X162" s="7"/>
      <c r="Y162" s="7"/>
      <c r="Z162" s="7"/>
      <c r="AA162" s="7"/>
      <c r="AB162" s="7"/>
      <c r="AC162" s="7"/>
      <c r="AD162" s="7"/>
      <c r="AE162" s="7"/>
      <c r="AF162" s="7"/>
      <c r="AG162" s="47"/>
      <c r="AH162" s="50">
        <v>0</v>
      </c>
      <c r="AI162" s="40" t="s">
        <v>542</v>
      </c>
      <c r="AJ162" s="40" t="s">
        <v>543</v>
      </c>
      <c r="AK162" s="40"/>
      <c r="AL162" s="40"/>
      <c r="AM162" s="17"/>
      <c r="AN162" s="17"/>
      <c r="AO162" s="17"/>
      <c r="AP162" s="17"/>
      <c r="AQ162" s="17"/>
      <c r="AR162" s="17"/>
      <c r="AS162" s="17"/>
      <c r="AT162" s="17"/>
      <c r="AU162" s="17"/>
      <c r="AV162" s="17"/>
      <c r="AW162" s="17"/>
      <c r="AX162" s="17"/>
      <c r="AY162" s="17"/>
      <c r="AZ162" s="17"/>
      <c r="BA162" s="17"/>
      <c r="BB162" s="41"/>
      <c r="BC162" s="17"/>
      <c r="BD162" s="17"/>
      <c r="BE162" s="17"/>
      <c r="BF162" s="17"/>
      <c r="BG162" s="17"/>
      <c r="BH162" s="17"/>
      <c r="BI162" s="17"/>
      <c r="BJ162" s="17"/>
      <c r="BK162" s="17"/>
      <c r="BL162" s="14">
        <v>157</v>
      </c>
    </row>
    <row r="163" spans="1:64" s="13" customFormat="1" ht="78" customHeight="1" x14ac:dyDescent="0.7">
      <c r="A163" s="14">
        <v>158</v>
      </c>
      <c r="B163" s="17" t="s">
        <v>544</v>
      </c>
      <c r="C163" s="43" t="s">
        <v>545</v>
      </c>
      <c r="D163" s="43"/>
      <c r="E163" s="18"/>
      <c r="F163" s="18"/>
      <c r="G163" s="20" t="s">
        <v>4433</v>
      </c>
      <c r="H163" s="17"/>
      <c r="I163" s="17" t="s">
        <v>1700</v>
      </c>
      <c r="J163" s="17"/>
      <c r="K163" s="17">
        <v>2019</v>
      </c>
      <c r="L163" s="21" t="s">
        <v>4463</v>
      </c>
      <c r="M163" s="17" t="s">
        <v>1701</v>
      </c>
      <c r="N163" s="18" t="s">
        <v>4432</v>
      </c>
      <c r="O163" s="7" t="s">
        <v>1607</v>
      </c>
      <c r="P163" s="7"/>
      <c r="Q163" s="71">
        <v>5</v>
      </c>
      <c r="R163" s="7"/>
      <c r="S163" s="7"/>
      <c r="T163" s="7"/>
      <c r="U163" s="7"/>
      <c r="V163" s="7" t="s">
        <v>1607</v>
      </c>
      <c r="W163" s="7"/>
      <c r="X163" s="7"/>
      <c r="Y163" s="7"/>
      <c r="Z163" s="7"/>
      <c r="AA163" s="7"/>
      <c r="AB163" s="7"/>
      <c r="AC163" s="7"/>
      <c r="AD163" s="7"/>
      <c r="AE163" s="7"/>
      <c r="AF163" s="7"/>
      <c r="AG163" s="47"/>
      <c r="AH163" s="50">
        <v>0</v>
      </c>
      <c r="AI163" s="40" t="s">
        <v>546</v>
      </c>
      <c r="AJ163" s="40"/>
      <c r="AK163" s="40"/>
      <c r="AL163" s="40"/>
      <c r="AM163" s="17"/>
      <c r="AN163" s="17"/>
      <c r="AO163" s="17"/>
      <c r="AP163" s="17"/>
      <c r="AQ163" s="17"/>
      <c r="AR163" s="17"/>
      <c r="AS163" s="17"/>
      <c r="AT163" s="17"/>
      <c r="AU163" s="17"/>
      <c r="AV163" s="17"/>
      <c r="AW163" s="17"/>
      <c r="AX163" s="17"/>
      <c r="AY163" s="17"/>
      <c r="AZ163" s="17"/>
      <c r="BA163" s="17"/>
      <c r="BB163" s="41"/>
      <c r="BC163" s="17"/>
      <c r="BD163" s="17"/>
      <c r="BE163" s="17"/>
      <c r="BF163" s="17"/>
      <c r="BG163" s="17"/>
      <c r="BH163" s="17"/>
      <c r="BI163" s="17"/>
      <c r="BJ163" s="17"/>
      <c r="BK163" s="17"/>
      <c r="BL163" s="14">
        <v>158</v>
      </c>
    </row>
    <row r="164" spans="1:64" s="13" customFormat="1" ht="78" customHeight="1" x14ac:dyDescent="0.7">
      <c r="A164" s="14">
        <v>159</v>
      </c>
      <c r="B164" s="17" t="s">
        <v>547</v>
      </c>
      <c r="C164" s="43" t="s">
        <v>548</v>
      </c>
      <c r="D164" s="43"/>
      <c r="E164" s="18"/>
      <c r="F164" s="18"/>
      <c r="G164" s="20" t="s">
        <v>4433</v>
      </c>
      <c r="H164" s="17"/>
      <c r="I164" s="17" t="s">
        <v>1696</v>
      </c>
      <c r="J164" s="17"/>
      <c r="K164" s="17">
        <v>2019</v>
      </c>
      <c r="L164" s="21" t="s">
        <v>4463</v>
      </c>
      <c r="M164" s="17" t="s">
        <v>1697</v>
      </c>
      <c r="N164" s="18" t="s">
        <v>4432</v>
      </c>
      <c r="O164" s="7"/>
      <c r="P164" s="7"/>
      <c r="Q164" s="71"/>
      <c r="R164" s="7"/>
      <c r="S164" s="7"/>
      <c r="T164" s="7"/>
      <c r="U164" s="7"/>
      <c r="V164" s="7"/>
      <c r="W164" s="7"/>
      <c r="X164" s="7"/>
      <c r="Y164" s="7"/>
      <c r="Z164" s="7"/>
      <c r="AA164" s="7"/>
      <c r="AB164" s="7"/>
      <c r="AC164" s="7"/>
      <c r="AD164" s="7"/>
      <c r="AE164" s="7"/>
      <c r="AF164" s="7"/>
      <c r="AG164" s="47"/>
      <c r="AH164" s="50">
        <v>0</v>
      </c>
      <c r="AI164" s="40" t="s">
        <v>549</v>
      </c>
      <c r="AJ164" s="40"/>
      <c r="AK164" s="40"/>
      <c r="AL164" s="40"/>
      <c r="AM164" s="17"/>
      <c r="AN164" s="17"/>
      <c r="AO164" s="17"/>
      <c r="AP164" s="17"/>
      <c r="AQ164" s="17"/>
      <c r="AR164" s="17"/>
      <c r="AS164" s="17"/>
      <c r="AT164" s="17"/>
      <c r="AU164" s="17"/>
      <c r="AV164" s="17"/>
      <c r="AW164" s="17"/>
      <c r="AX164" s="17"/>
      <c r="AY164" s="17"/>
      <c r="AZ164" s="17"/>
      <c r="BA164" s="17"/>
      <c r="BB164" s="41"/>
      <c r="BC164" s="17"/>
      <c r="BD164" s="17"/>
      <c r="BE164" s="17"/>
      <c r="BF164" s="17"/>
      <c r="BG164" s="17"/>
      <c r="BH164" s="17"/>
      <c r="BI164" s="17"/>
      <c r="BJ164" s="17"/>
      <c r="BK164" s="17"/>
      <c r="BL164" s="14">
        <v>159</v>
      </c>
    </row>
    <row r="165" spans="1:64" s="13" customFormat="1" ht="78" customHeight="1" x14ac:dyDescent="0.7">
      <c r="A165" s="14">
        <v>160</v>
      </c>
      <c r="B165" s="17" t="s">
        <v>550</v>
      </c>
      <c r="C165" s="43" t="s">
        <v>551</v>
      </c>
      <c r="D165" s="43"/>
      <c r="E165" s="18"/>
      <c r="F165" s="18"/>
      <c r="G165" s="20" t="s">
        <v>4433</v>
      </c>
      <c r="H165" s="17"/>
      <c r="I165" s="17" t="s">
        <v>1702</v>
      </c>
      <c r="J165" s="17"/>
      <c r="K165" s="17">
        <v>2019</v>
      </c>
      <c r="L165" s="21" t="s">
        <v>4463</v>
      </c>
      <c r="M165" s="17"/>
      <c r="N165" s="18" t="s">
        <v>4432</v>
      </c>
      <c r="O165" s="7" t="s">
        <v>1607</v>
      </c>
      <c r="P165" s="7"/>
      <c r="Q165" s="71" t="s">
        <v>2135</v>
      </c>
      <c r="R165" s="7"/>
      <c r="S165" s="7"/>
      <c r="T165" s="7"/>
      <c r="U165" s="7"/>
      <c r="V165" s="7"/>
      <c r="W165" s="7"/>
      <c r="X165" s="7"/>
      <c r="Y165" s="7"/>
      <c r="Z165" s="7"/>
      <c r="AA165" s="7"/>
      <c r="AB165" s="7"/>
      <c r="AC165" s="7" t="s">
        <v>1607</v>
      </c>
      <c r="AD165" s="7" t="s">
        <v>1607</v>
      </c>
      <c r="AE165" s="7"/>
      <c r="AF165" s="7"/>
      <c r="AG165" s="47"/>
      <c r="AH165" s="50">
        <v>0</v>
      </c>
      <c r="AI165" s="40"/>
      <c r="AJ165" s="40" t="s">
        <v>552</v>
      </c>
      <c r="AK165" s="40"/>
      <c r="AL165" s="40"/>
      <c r="AM165" s="17"/>
      <c r="AN165" s="17"/>
      <c r="AO165" s="17"/>
      <c r="AP165" s="17"/>
      <c r="AQ165" s="17"/>
      <c r="AR165" s="17"/>
      <c r="AS165" s="17"/>
      <c r="AT165" s="17"/>
      <c r="AU165" s="17"/>
      <c r="AV165" s="17"/>
      <c r="AW165" s="17"/>
      <c r="AX165" s="17"/>
      <c r="AY165" s="17"/>
      <c r="AZ165" s="17"/>
      <c r="BA165" s="17"/>
      <c r="BB165" s="41"/>
      <c r="BC165" s="17"/>
      <c r="BD165" s="17"/>
      <c r="BE165" s="17"/>
      <c r="BF165" s="17"/>
      <c r="BG165" s="17"/>
      <c r="BH165" s="17"/>
      <c r="BI165" s="17"/>
      <c r="BJ165" s="17"/>
      <c r="BK165" s="17"/>
      <c r="BL165" s="14">
        <v>160</v>
      </c>
    </row>
    <row r="166" spans="1:64" s="13" customFormat="1" ht="78" customHeight="1" x14ac:dyDescent="0.7">
      <c r="A166" s="14">
        <v>161</v>
      </c>
      <c r="B166" s="17" t="s">
        <v>553</v>
      </c>
      <c r="C166" s="43" t="s">
        <v>554</v>
      </c>
      <c r="D166" s="43"/>
      <c r="E166" s="18"/>
      <c r="F166" s="18"/>
      <c r="G166" s="20" t="s">
        <v>4433</v>
      </c>
      <c r="H166" s="17"/>
      <c r="I166" s="17" t="s">
        <v>1703</v>
      </c>
      <c r="J166" s="17"/>
      <c r="K166" s="17">
        <v>2019</v>
      </c>
      <c r="L166" s="21" t="s">
        <v>4463</v>
      </c>
      <c r="M166" s="17"/>
      <c r="N166" s="18" t="s">
        <v>4432</v>
      </c>
      <c r="O166" s="7" t="s">
        <v>1607</v>
      </c>
      <c r="P166" s="7" t="s">
        <v>1607</v>
      </c>
      <c r="Q166" s="72"/>
      <c r="R166" s="7"/>
      <c r="S166" s="7"/>
      <c r="T166" s="7"/>
      <c r="U166" s="7"/>
      <c r="V166" s="7"/>
      <c r="W166" s="7"/>
      <c r="X166" s="7"/>
      <c r="Y166" s="7"/>
      <c r="Z166" s="7"/>
      <c r="AA166" s="7"/>
      <c r="AB166" s="7"/>
      <c r="AC166" s="7"/>
      <c r="AD166" s="7"/>
      <c r="AE166" s="7"/>
      <c r="AF166" s="7"/>
      <c r="AG166" s="47" t="s">
        <v>1609</v>
      </c>
      <c r="AH166" s="50">
        <v>0</v>
      </c>
      <c r="AI166" s="40" t="s">
        <v>555</v>
      </c>
      <c r="AJ166" s="40" t="s">
        <v>556</v>
      </c>
      <c r="AK166" s="40"/>
      <c r="AL166" s="40"/>
      <c r="AM166" s="17"/>
      <c r="AN166" s="17"/>
      <c r="AO166" s="17"/>
      <c r="AP166" s="17"/>
      <c r="AQ166" s="17"/>
      <c r="AR166" s="17"/>
      <c r="AS166" s="17"/>
      <c r="AT166" s="17"/>
      <c r="AU166" s="17"/>
      <c r="AV166" s="17"/>
      <c r="AW166" s="17"/>
      <c r="AX166" s="17"/>
      <c r="AY166" s="17"/>
      <c r="AZ166" s="17"/>
      <c r="BA166" s="17"/>
      <c r="BB166" s="41"/>
      <c r="BC166" s="17"/>
      <c r="BD166" s="17"/>
      <c r="BE166" s="17"/>
      <c r="BF166" s="17"/>
      <c r="BG166" s="17"/>
      <c r="BH166" s="17"/>
      <c r="BI166" s="17"/>
      <c r="BJ166" s="17"/>
      <c r="BK166" s="17"/>
      <c r="BL166" s="14">
        <v>161</v>
      </c>
    </row>
    <row r="167" spans="1:64" s="13" customFormat="1" ht="78" customHeight="1" x14ac:dyDescent="0.7">
      <c r="A167" s="14">
        <v>162</v>
      </c>
      <c r="B167" s="17" t="s">
        <v>557</v>
      </c>
      <c r="C167" s="43" t="s">
        <v>558</v>
      </c>
      <c r="D167" s="43"/>
      <c r="E167" s="18"/>
      <c r="F167" s="18"/>
      <c r="G167" s="20" t="s">
        <v>4433</v>
      </c>
      <c r="H167" s="17"/>
      <c r="I167" s="17" t="s">
        <v>1686</v>
      </c>
      <c r="J167" s="17"/>
      <c r="K167" s="17">
        <v>2019</v>
      </c>
      <c r="L167" s="21" t="s">
        <v>4463</v>
      </c>
      <c r="M167" s="17" t="s">
        <v>1704</v>
      </c>
      <c r="N167" s="18" t="s">
        <v>4432</v>
      </c>
      <c r="O167" s="7" t="s">
        <v>1607</v>
      </c>
      <c r="P167" s="7" t="s">
        <v>1607</v>
      </c>
      <c r="Q167" s="72"/>
      <c r="R167" s="7"/>
      <c r="S167" s="7"/>
      <c r="T167" s="7"/>
      <c r="U167" s="7"/>
      <c r="V167" s="7"/>
      <c r="W167" s="7"/>
      <c r="X167" s="7"/>
      <c r="Y167" s="7"/>
      <c r="Z167" s="7"/>
      <c r="AA167" s="7"/>
      <c r="AB167" s="7"/>
      <c r="AC167" s="7"/>
      <c r="AD167" s="7"/>
      <c r="AE167" s="7"/>
      <c r="AF167" s="7"/>
      <c r="AG167" s="47" t="s">
        <v>1609</v>
      </c>
      <c r="AH167" s="50">
        <v>0</v>
      </c>
      <c r="AI167" s="40" t="s">
        <v>559</v>
      </c>
      <c r="AJ167" s="40"/>
      <c r="AK167" s="40"/>
      <c r="AL167" s="40"/>
      <c r="AM167" s="17"/>
      <c r="AN167" s="17"/>
      <c r="AO167" s="17"/>
      <c r="AP167" s="17"/>
      <c r="AQ167" s="17"/>
      <c r="AR167" s="17"/>
      <c r="AS167" s="17"/>
      <c r="AT167" s="17"/>
      <c r="AU167" s="17"/>
      <c r="AV167" s="17"/>
      <c r="AW167" s="17"/>
      <c r="AX167" s="17"/>
      <c r="AY167" s="17"/>
      <c r="AZ167" s="17"/>
      <c r="BA167" s="17"/>
      <c r="BB167" s="41"/>
      <c r="BC167" s="17"/>
      <c r="BD167" s="17"/>
      <c r="BE167" s="17"/>
      <c r="BF167" s="17"/>
      <c r="BG167" s="17"/>
      <c r="BH167" s="17"/>
      <c r="BI167" s="17"/>
      <c r="BJ167" s="17"/>
      <c r="BK167" s="17"/>
      <c r="BL167" s="14">
        <v>162</v>
      </c>
    </row>
    <row r="168" spans="1:64" s="13" customFormat="1" ht="78" customHeight="1" x14ac:dyDescent="0.7">
      <c r="A168" s="14">
        <v>163</v>
      </c>
      <c r="B168" s="17" t="s">
        <v>560</v>
      </c>
      <c r="C168" s="43" t="s">
        <v>561</v>
      </c>
      <c r="D168" s="43"/>
      <c r="E168" s="18"/>
      <c r="F168" s="18"/>
      <c r="G168" s="20" t="s">
        <v>4433</v>
      </c>
      <c r="H168" s="17"/>
      <c r="I168" s="17" t="s">
        <v>1705</v>
      </c>
      <c r="J168" s="17"/>
      <c r="K168" s="17">
        <v>2019</v>
      </c>
      <c r="L168" s="21" t="s">
        <v>4463</v>
      </c>
      <c r="M168" s="17"/>
      <c r="N168" s="18" t="s">
        <v>4432</v>
      </c>
      <c r="O168" s="7" t="s">
        <v>1607</v>
      </c>
      <c r="P168" s="7"/>
      <c r="Q168" s="71">
        <v>5</v>
      </c>
      <c r="R168" s="7"/>
      <c r="S168" s="7"/>
      <c r="T168" s="7"/>
      <c r="U168" s="7"/>
      <c r="V168" s="7" t="s">
        <v>1607</v>
      </c>
      <c r="W168" s="7"/>
      <c r="X168" s="7"/>
      <c r="Y168" s="7"/>
      <c r="Z168" s="7"/>
      <c r="AA168" s="7"/>
      <c r="AB168" s="7"/>
      <c r="AC168" s="7"/>
      <c r="AD168" s="7"/>
      <c r="AE168" s="7"/>
      <c r="AF168" s="7"/>
      <c r="AG168" s="47"/>
      <c r="AH168" s="50">
        <v>0</v>
      </c>
      <c r="AI168" s="40" t="s">
        <v>562</v>
      </c>
      <c r="AJ168" s="40"/>
      <c r="AK168" s="40" t="s">
        <v>562</v>
      </c>
      <c r="AL168" s="40" t="s">
        <v>562</v>
      </c>
      <c r="AM168" s="17"/>
      <c r="AN168" s="17"/>
      <c r="AO168" s="17"/>
      <c r="AP168" s="17"/>
      <c r="AQ168" s="17"/>
      <c r="AR168" s="17"/>
      <c r="AS168" s="17"/>
      <c r="AT168" s="17"/>
      <c r="AU168" s="17"/>
      <c r="AV168" s="17"/>
      <c r="AW168" s="17"/>
      <c r="AX168" s="17"/>
      <c r="AY168" s="17"/>
      <c r="AZ168" s="17"/>
      <c r="BA168" s="17"/>
      <c r="BB168" s="41"/>
      <c r="BC168" s="17"/>
      <c r="BD168" s="17"/>
      <c r="BE168" s="17"/>
      <c r="BF168" s="17"/>
      <c r="BG168" s="17"/>
      <c r="BH168" s="17"/>
      <c r="BI168" s="17"/>
      <c r="BJ168" s="17"/>
      <c r="BK168" s="17"/>
      <c r="BL168" s="14">
        <v>163</v>
      </c>
    </row>
    <row r="169" spans="1:64" s="13" customFormat="1" ht="78" customHeight="1" x14ac:dyDescent="0.7">
      <c r="A169" s="14">
        <v>164</v>
      </c>
      <c r="B169" s="17" t="s">
        <v>563</v>
      </c>
      <c r="C169" s="43" t="s">
        <v>564</v>
      </c>
      <c r="D169" s="43"/>
      <c r="E169" s="18"/>
      <c r="F169" s="18"/>
      <c r="G169" s="78" t="s">
        <v>4434</v>
      </c>
      <c r="H169" s="17"/>
      <c r="I169" s="17"/>
      <c r="J169" s="17"/>
      <c r="K169" s="17">
        <v>2018</v>
      </c>
      <c r="L169" s="21" t="s">
        <v>4464</v>
      </c>
      <c r="M169" s="17"/>
      <c r="N169" s="18" t="s">
        <v>4435</v>
      </c>
      <c r="O169" s="7"/>
      <c r="P169" s="7"/>
      <c r="Q169" s="71"/>
      <c r="R169" s="7"/>
      <c r="S169" s="7"/>
      <c r="T169" s="7"/>
      <c r="U169" s="7"/>
      <c r="V169" s="7"/>
      <c r="W169" s="7"/>
      <c r="X169" s="7"/>
      <c r="Y169" s="7"/>
      <c r="Z169" s="7"/>
      <c r="AA169" s="7"/>
      <c r="AB169" s="7"/>
      <c r="AC169" s="7"/>
      <c r="AD169" s="7"/>
      <c r="AE169" s="7"/>
      <c r="AF169" s="7"/>
      <c r="AG169" s="47"/>
      <c r="AH169" s="50">
        <v>0</v>
      </c>
      <c r="AI169" s="40" t="s">
        <v>565</v>
      </c>
      <c r="AJ169" s="40" t="s">
        <v>566</v>
      </c>
      <c r="AK169" s="40" t="s">
        <v>565</v>
      </c>
      <c r="AL169" s="40" t="s">
        <v>565</v>
      </c>
      <c r="AM169" s="17"/>
      <c r="AN169" s="17"/>
      <c r="AO169" s="17"/>
      <c r="AP169" s="17"/>
      <c r="AQ169" s="17"/>
      <c r="AR169" s="17"/>
      <c r="AS169" s="17"/>
      <c r="AT169" s="17"/>
      <c r="AU169" s="17"/>
      <c r="AV169" s="17"/>
      <c r="AW169" s="17"/>
      <c r="AX169" s="17"/>
      <c r="AY169" s="17"/>
      <c r="AZ169" s="17"/>
      <c r="BA169" s="17"/>
      <c r="BB169" s="41"/>
      <c r="BC169" s="17"/>
      <c r="BD169" s="17"/>
      <c r="BE169" s="17"/>
      <c r="BF169" s="17"/>
      <c r="BG169" s="17"/>
      <c r="BH169" s="17"/>
      <c r="BI169" s="17"/>
      <c r="BJ169" s="17"/>
      <c r="BK169" s="17"/>
      <c r="BL169" s="14">
        <v>164</v>
      </c>
    </row>
    <row r="170" spans="1:64" s="13" customFormat="1" ht="78" customHeight="1" x14ac:dyDescent="0.7">
      <c r="A170" s="14">
        <v>165</v>
      </c>
      <c r="B170" s="17" t="s">
        <v>567</v>
      </c>
      <c r="C170" s="43" t="s">
        <v>568</v>
      </c>
      <c r="D170" s="43"/>
      <c r="E170" s="18"/>
      <c r="F170" s="18"/>
      <c r="G170" s="78" t="s">
        <v>4434</v>
      </c>
      <c r="H170" s="17"/>
      <c r="I170" s="17"/>
      <c r="J170" s="17"/>
      <c r="K170" s="17">
        <v>2018</v>
      </c>
      <c r="L170" s="21" t="s">
        <v>4464</v>
      </c>
      <c r="M170" s="17"/>
      <c r="N170" s="18" t="s">
        <v>4435</v>
      </c>
      <c r="O170" s="7"/>
      <c r="P170" s="7"/>
      <c r="Q170" s="71"/>
      <c r="R170" s="7"/>
      <c r="S170" s="7"/>
      <c r="T170" s="7"/>
      <c r="U170" s="7"/>
      <c r="V170" s="7"/>
      <c r="W170" s="7"/>
      <c r="X170" s="7"/>
      <c r="Y170" s="7"/>
      <c r="Z170" s="7"/>
      <c r="AA170" s="7"/>
      <c r="AB170" s="7"/>
      <c r="AC170" s="7"/>
      <c r="AD170" s="7"/>
      <c r="AE170" s="7"/>
      <c r="AF170" s="7"/>
      <c r="AG170" s="47"/>
      <c r="AH170" s="50">
        <v>0</v>
      </c>
      <c r="AI170" s="40" t="s">
        <v>569</v>
      </c>
      <c r="AJ170" s="40" t="s">
        <v>570</v>
      </c>
      <c r="AK170" s="40" t="s">
        <v>571</v>
      </c>
      <c r="AL170" s="40" t="s">
        <v>571</v>
      </c>
      <c r="AM170" s="17"/>
      <c r="AN170" s="17"/>
      <c r="AO170" s="17"/>
      <c r="AP170" s="17"/>
      <c r="AQ170" s="17"/>
      <c r="AR170" s="17"/>
      <c r="AS170" s="17"/>
      <c r="AT170" s="17"/>
      <c r="AU170" s="17"/>
      <c r="AV170" s="17"/>
      <c r="AW170" s="17"/>
      <c r="AX170" s="17"/>
      <c r="AY170" s="17"/>
      <c r="AZ170" s="17"/>
      <c r="BA170" s="17"/>
      <c r="BB170" s="41"/>
      <c r="BC170" s="17"/>
      <c r="BD170" s="17"/>
      <c r="BE170" s="17"/>
      <c r="BF170" s="17"/>
      <c r="BG170" s="17"/>
      <c r="BH170" s="17"/>
      <c r="BI170" s="17"/>
      <c r="BJ170" s="17"/>
      <c r="BK170" s="17"/>
      <c r="BL170" s="14">
        <v>165</v>
      </c>
    </row>
    <row r="171" spans="1:64" s="13" customFormat="1" ht="78" customHeight="1" x14ac:dyDescent="0.7">
      <c r="A171" s="14">
        <v>166</v>
      </c>
      <c r="B171" s="17" t="s">
        <v>572</v>
      </c>
      <c r="C171" s="43" t="s">
        <v>573</v>
      </c>
      <c r="D171" s="43"/>
      <c r="E171" s="18"/>
      <c r="F171" s="18"/>
      <c r="G171" s="78" t="s">
        <v>4434</v>
      </c>
      <c r="H171" s="17"/>
      <c r="I171" s="17"/>
      <c r="J171" s="17" t="s">
        <v>4512</v>
      </c>
      <c r="K171" s="17">
        <v>2018</v>
      </c>
      <c r="L171" s="21" t="s">
        <v>4464</v>
      </c>
      <c r="M171" s="17"/>
      <c r="N171" s="18" t="s">
        <v>4435</v>
      </c>
      <c r="O171" s="7"/>
      <c r="P171" s="7"/>
      <c r="Q171" s="71"/>
      <c r="R171" s="7"/>
      <c r="S171" s="7"/>
      <c r="T171" s="7"/>
      <c r="U171" s="7"/>
      <c r="V171" s="7"/>
      <c r="W171" s="7"/>
      <c r="X171" s="7"/>
      <c r="Y171" s="7"/>
      <c r="Z171" s="7"/>
      <c r="AA171" s="7"/>
      <c r="AB171" s="7"/>
      <c r="AC171" s="7"/>
      <c r="AD171" s="7"/>
      <c r="AE171" s="7"/>
      <c r="AF171" s="7"/>
      <c r="AG171" s="47"/>
      <c r="AH171" s="50">
        <v>0</v>
      </c>
      <c r="AI171" s="40" t="s">
        <v>574</v>
      </c>
      <c r="AJ171" s="40" t="s">
        <v>575</v>
      </c>
      <c r="AK171" s="40"/>
      <c r="AL171" s="40"/>
      <c r="AM171" s="17"/>
      <c r="AN171" s="17"/>
      <c r="AO171" s="17"/>
      <c r="AP171" s="17"/>
      <c r="AQ171" s="17"/>
      <c r="AR171" s="17"/>
      <c r="AS171" s="17"/>
      <c r="AT171" s="17"/>
      <c r="AU171" s="17"/>
      <c r="AV171" s="17"/>
      <c r="AW171" s="17"/>
      <c r="AX171" s="17"/>
      <c r="AY171" s="17"/>
      <c r="AZ171" s="17"/>
      <c r="BA171" s="17"/>
      <c r="BB171" s="41"/>
      <c r="BC171" s="17"/>
      <c r="BD171" s="17"/>
      <c r="BE171" s="17"/>
      <c r="BF171" s="17"/>
      <c r="BG171" s="17"/>
      <c r="BH171" s="17"/>
      <c r="BI171" s="17"/>
      <c r="BJ171" s="17"/>
      <c r="BK171" s="17"/>
      <c r="BL171" s="14">
        <v>166</v>
      </c>
    </row>
    <row r="172" spans="1:64" s="13" customFormat="1" ht="78" customHeight="1" x14ac:dyDescent="0.7">
      <c r="A172" s="14">
        <v>167</v>
      </c>
      <c r="B172" s="17" t="s">
        <v>576</v>
      </c>
      <c r="C172" s="43" t="s">
        <v>577</v>
      </c>
      <c r="D172" s="43"/>
      <c r="E172" s="18"/>
      <c r="F172" s="18"/>
      <c r="G172" s="78" t="s">
        <v>4434</v>
      </c>
      <c r="H172" s="17"/>
      <c r="I172" s="17"/>
      <c r="J172" s="17"/>
      <c r="K172" s="17">
        <v>2018</v>
      </c>
      <c r="L172" s="21" t="s">
        <v>4464</v>
      </c>
      <c r="M172" s="17" t="s">
        <v>1706</v>
      </c>
      <c r="N172" s="18" t="s">
        <v>4435</v>
      </c>
      <c r="O172" s="7"/>
      <c r="P172" s="7"/>
      <c r="Q172" s="71"/>
      <c r="R172" s="7"/>
      <c r="S172" s="7"/>
      <c r="T172" s="7"/>
      <c r="U172" s="7"/>
      <c r="V172" s="7"/>
      <c r="W172" s="7"/>
      <c r="X172" s="7"/>
      <c r="Y172" s="7"/>
      <c r="Z172" s="7"/>
      <c r="AA172" s="7"/>
      <c r="AB172" s="7"/>
      <c r="AC172" s="7"/>
      <c r="AD172" s="7"/>
      <c r="AE172" s="7"/>
      <c r="AF172" s="7"/>
      <c r="AG172" s="47"/>
      <c r="AH172" s="50">
        <v>0</v>
      </c>
      <c r="AI172" s="40" t="s">
        <v>578</v>
      </c>
      <c r="AJ172" s="40" t="s">
        <v>579</v>
      </c>
      <c r="AK172" s="40"/>
      <c r="AL172" s="40"/>
      <c r="AM172" s="17"/>
      <c r="AN172" s="17"/>
      <c r="AO172" s="17"/>
      <c r="AP172" s="17"/>
      <c r="AQ172" s="17"/>
      <c r="AR172" s="17"/>
      <c r="AS172" s="17"/>
      <c r="AT172" s="17"/>
      <c r="AU172" s="17"/>
      <c r="AV172" s="17"/>
      <c r="AW172" s="17"/>
      <c r="AX172" s="17"/>
      <c r="AY172" s="17"/>
      <c r="AZ172" s="17"/>
      <c r="BA172" s="17"/>
      <c r="BB172" s="41"/>
      <c r="BC172" s="17"/>
      <c r="BD172" s="17"/>
      <c r="BE172" s="17"/>
      <c r="BF172" s="17"/>
      <c r="BG172" s="17"/>
      <c r="BH172" s="17"/>
      <c r="BI172" s="17"/>
      <c r="BJ172" s="17"/>
      <c r="BK172" s="17"/>
      <c r="BL172" s="14">
        <v>167</v>
      </c>
    </row>
    <row r="173" spans="1:64" s="13" customFormat="1" ht="78" customHeight="1" x14ac:dyDescent="0.7">
      <c r="A173" s="14">
        <v>168</v>
      </c>
      <c r="B173" s="17" t="s">
        <v>580</v>
      </c>
      <c r="C173" s="43" t="s">
        <v>581</v>
      </c>
      <c r="D173" s="43"/>
      <c r="E173" s="18"/>
      <c r="F173" s="18"/>
      <c r="G173" s="78" t="s">
        <v>4434</v>
      </c>
      <c r="H173" s="17"/>
      <c r="I173" s="17"/>
      <c r="J173" s="17"/>
      <c r="K173" s="17">
        <v>2018</v>
      </c>
      <c r="L173" s="21" t="s">
        <v>4464</v>
      </c>
      <c r="M173" s="17"/>
      <c r="N173" s="18" t="s">
        <v>4435</v>
      </c>
      <c r="O173" s="7"/>
      <c r="P173" s="7"/>
      <c r="Q173" s="71"/>
      <c r="R173" s="7"/>
      <c r="S173" s="7"/>
      <c r="T173" s="7"/>
      <c r="U173" s="7"/>
      <c r="V173" s="7"/>
      <c r="W173" s="7"/>
      <c r="X173" s="7"/>
      <c r="Y173" s="7"/>
      <c r="Z173" s="7"/>
      <c r="AA173" s="7"/>
      <c r="AB173" s="7"/>
      <c r="AC173" s="7"/>
      <c r="AD173" s="7"/>
      <c r="AE173" s="7"/>
      <c r="AF173" s="7"/>
      <c r="AG173" s="47"/>
      <c r="AH173" s="50">
        <v>0</v>
      </c>
      <c r="AI173" s="40" t="s">
        <v>582</v>
      </c>
      <c r="AJ173" s="40" t="s">
        <v>583</v>
      </c>
      <c r="AK173" s="40" t="s">
        <v>582</v>
      </c>
      <c r="AL173" s="40" t="s">
        <v>582</v>
      </c>
      <c r="AM173" s="17"/>
      <c r="AN173" s="17"/>
      <c r="AO173" s="17"/>
      <c r="AP173" s="17"/>
      <c r="AQ173" s="17"/>
      <c r="AR173" s="17"/>
      <c r="AS173" s="17"/>
      <c r="AT173" s="17"/>
      <c r="AU173" s="17"/>
      <c r="AV173" s="17"/>
      <c r="AW173" s="17"/>
      <c r="AX173" s="17"/>
      <c r="AY173" s="17"/>
      <c r="AZ173" s="17"/>
      <c r="BA173" s="17"/>
      <c r="BB173" s="41"/>
      <c r="BC173" s="17"/>
      <c r="BD173" s="17"/>
      <c r="BE173" s="17"/>
      <c r="BF173" s="17"/>
      <c r="BG173" s="17"/>
      <c r="BH173" s="17"/>
      <c r="BI173" s="17"/>
      <c r="BJ173" s="17"/>
      <c r="BK173" s="17"/>
      <c r="BL173" s="14">
        <v>168</v>
      </c>
    </row>
    <row r="174" spans="1:64" s="13" customFormat="1" ht="78" customHeight="1" x14ac:dyDescent="0.7">
      <c r="A174" s="14">
        <v>169</v>
      </c>
      <c r="B174" s="17" t="s">
        <v>584</v>
      </c>
      <c r="C174" s="43" t="s">
        <v>585</v>
      </c>
      <c r="D174" s="43"/>
      <c r="E174" s="18"/>
      <c r="F174" s="18"/>
      <c r="G174" s="78" t="s">
        <v>4434</v>
      </c>
      <c r="H174" s="17"/>
      <c r="I174" s="17"/>
      <c r="J174" s="17" t="s">
        <v>1707</v>
      </c>
      <c r="K174" s="17">
        <v>2018</v>
      </c>
      <c r="L174" s="21" t="s">
        <v>4464</v>
      </c>
      <c r="M174" s="17" t="s">
        <v>1708</v>
      </c>
      <c r="N174" s="18" t="s">
        <v>4435</v>
      </c>
      <c r="O174" s="7"/>
      <c r="P174" s="7"/>
      <c r="Q174" s="71"/>
      <c r="R174" s="7"/>
      <c r="S174" s="7"/>
      <c r="T174" s="7"/>
      <c r="U174" s="7"/>
      <c r="V174" s="7"/>
      <c r="W174" s="7"/>
      <c r="X174" s="7"/>
      <c r="Y174" s="7"/>
      <c r="Z174" s="7"/>
      <c r="AA174" s="7"/>
      <c r="AB174" s="7"/>
      <c r="AC174" s="7"/>
      <c r="AD174" s="7"/>
      <c r="AE174" s="7"/>
      <c r="AF174" s="7"/>
      <c r="AG174" s="47"/>
      <c r="AH174" s="50">
        <v>0</v>
      </c>
      <c r="AI174" s="40" t="s">
        <v>586</v>
      </c>
      <c r="AJ174" s="40" t="s">
        <v>587</v>
      </c>
      <c r="AK174" s="40" t="s">
        <v>586</v>
      </c>
      <c r="AL174" s="40" t="s">
        <v>586</v>
      </c>
      <c r="AM174" s="17"/>
      <c r="AN174" s="17"/>
      <c r="AO174" s="17"/>
      <c r="AP174" s="17"/>
      <c r="AQ174" s="17"/>
      <c r="AR174" s="17"/>
      <c r="AS174" s="17"/>
      <c r="AT174" s="17"/>
      <c r="AU174" s="17"/>
      <c r="AV174" s="17"/>
      <c r="AW174" s="17"/>
      <c r="AX174" s="17"/>
      <c r="AY174" s="17"/>
      <c r="AZ174" s="17"/>
      <c r="BA174" s="17"/>
      <c r="BB174" s="41"/>
      <c r="BC174" s="17"/>
      <c r="BD174" s="17"/>
      <c r="BE174" s="17"/>
      <c r="BF174" s="17"/>
      <c r="BG174" s="17"/>
      <c r="BH174" s="17"/>
      <c r="BI174" s="17"/>
      <c r="BJ174" s="17"/>
      <c r="BK174" s="17"/>
      <c r="BL174" s="14">
        <v>169</v>
      </c>
    </row>
    <row r="175" spans="1:64" s="13" customFormat="1" ht="78" customHeight="1" x14ac:dyDescent="0.7">
      <c r="A175" s="14">
        <v>170</v>
      </c>
      <c r="B175" s="17" t="s">
        <v>588</v>
      </c>
      <c r="C175" s="43" t="s">
        <v>589</v>
      </c>
      <c r="D175" s="43"/>
      <c r="E175" s="18"/>
      <c r="F175" s="18"/>
      <c r="G175" s="78" t="s">
        <v>4434</v>
      </c>
      <c r="H175" s="17"/>
      <c r="I175" s="17"/>
      <c r="J175" s="17" t="s">
        <v>1709</v>
      </c>
      <c r="K175" s="17">
        <v>2018</v>
      </c>
      <c r="L175" s="21" t="s">
        <v>4464</v>
      </c>
      <c r="M175" s="17" t="s">
        <v>1710</v>
      </c>
      <c r="N175" s="18" t="s">
        <v>4435</v>
      </c>
      <c r="O175" s="7"/>
      <c r="P175" s="7"/>
      <c r="Q175" s="71"/>
      <c r="R175" s="7"/>
      <c r="S175" s="7"/>
      <c r="T175" s="7"/>
      <c r="U175" s="7"/>
      <c r="V175" s="7"/>
      <c r="W175" s="7"/>
      <c r="X175" s="7"/>
      <c r="Y175" s="7"/>
      <c r="Z175" s="7"/>
      <c r="AA175" s="7"/>
      <c r="AB175" s="7"/>
      <c r="AC175" s="7"/>
      <c r="AD175" s="7"/>
      <c r="AE175" s="7"/>
      <c r="AF175" s="7"/>
      <c r="AG175" s="47"/>
      <c r="AH175" s="50">
        <v>0</v>
      </c>
      <c r="AI175" s="40" t="s">
        <v>590</v>
      </c>
      <c r="AJ175" s="40" t="s">
        <v>591</v>
      </c>
      <c r="AK175" s="40" t="s">
        <v>590</v>
      </c>
      <c r="AL175" s="40" t="s">
        <v>590</v>
      </c>
      <c r="AM175" s="17"/>
      <c r="AN175" s="17"/>
      <c r="AO175" s="17"/>
      <c r="AP175" s="17"/>
      <c r="AQ175" s="17"/>
      <c r="AR175" s="17"/>
      <c r="AS175" s="17"/>
      <c r="AT175" s="17"/>
      <c r="AU175" s="17"/>
      <c r="AV175" s="17"/>
      <c r="AW175" s="17"/>
      <c r="AX175" s="17"/>
      <c r="AY175" s="17"/>
      <c r="AZ175" s="17"/>
      <c r="BA175" s="17"/>
      <c r="BB175" s="41"/>
      <c r="BC175" s="17"/>
      <c r="BD175" s="17"/>
      <c r="BE175" s="17"/>
      <c r="BF175" s="17"/>
      <c r="BG175" s="17"/>
      <c r="BH175" s="17"/>
      <c r="BI175" s="17"/>
      <c r="BJ175" s="17"/>
      <c r="BK175" s="17"/>
      <c r="BL175" s="14">
        <v>170</v>
      </c>
    </row>
    <row r="176" spans="1:64" s="13" customFormat="1" ht="78" customHeight="1" x14ac:dyDescent="0.7">
      <c r="A176" s="14">
        <v>171</v>
      </c>
      <c r="B176" s="17" t="s">
        <v>572</v>
      </c>
      <c r="C176" s="43" t="s">
        <v>573</v>
      </c>
      <c r="D176" s="43"/>
      <c r="E176" s="18"/>
      <c r="F176" s="18"/>
      <c r="G176" s="78" t="s">
        <v>4434</v>
      </c>
      <c r="H176" s="17"/>
      <c r="I176" s="17"/>
      <c r="J176" s="17" t="s">
        <v>1711</v>
      </c>
      <c r="K176" s="17">
        <v>2018</v>
      </c>
      <c r="L176" s="21" t="s">
        <v>4464</v>
      </c>
      <c r="M176" s="17" t="s">
        <v>1712</v>
      </c>
      <c r="N176" s="18" t="s">
        <v>4435</v>
      </c>
      <c r="O176" s="7"/>
      <c r="P176" s="7"/>
      <c r="Q176" s="71"/>
      <c r="R176" s="7"/>
      <c r="S176" s="7"/>
      <c r="T176" s="7"/>
      <c r="U176" s="7"/>
      <c r="V176" s="7"/>
      <c r="W176" s="7"/>
      <c r="X176" s="7"/>
      <c r="Y176" s="7"/>
      <c r="Z176" s="7"/>
      <c r="AA176" s="7"/>
      <c r="AB176" s="7"/>
      <c r="AC176" s="7"/>
      <c r="AD176" s="7"/>
      <c r="AE176" s="7"/>
      <c r="AF176" s="7"/>
      <c r="AG176" s="47"/>
      <c r="AH176" s="50">
        <v>0</v>
      </c>
      <c r="AI176" s="40" t="s">
        <v>574</v>
      </c>
      <c r="AJ176" s="40" t="s">
        <v>575</v>
      </c>
      <c r="AK176" s="40" t="s">
        <v>592</v>
      </c>
      <c r="AL176" s="40" t="s">
        <v>592</v>
      </c>
      <c r="AM176" s="17"/>
      <c r="AN176" s="17"/>
      <c r="AO176" s="17"/>
      <c r="AP176" s="17"/>
      <c r="AQ176" s="17"/>
      <c r="AR176" s="17"/>
      <c r="AS176" s="17"/>
      <c r="AT176" s="17"/>
      <c r="AU176" s="17"/>
      <c r="AV176" s="17"/>
      <c r="AW176" s="17"/>
      <c r="AX176" s="17"/>
      <c r="AY176" s="17"/>
      <c r="AZ176" s="17"/>
      <c r="BA176" s="17"/>
      <c r="BB176" s="41"/>
      <c r="BC176" s="17"/>
      <c r="BD176" s="17"/>
      <c r="BE176" s="17"/>
      <c r="BF176" s="17"/>
      <c r="BG176" s="17"/>
      <c r="BH176" s="17"/>
      <c r="BI176" s="17"/>
      <c r="BJ176" s="17"/>
      <c r="BK176" s="17"/>
      <c r="BL176" s="14">
        <v>171</v>
      </c>
    </row>
    <row r="177" spans="1:64" s="13" customFormat="1" ht="78" customHeight="1" x14ac:dyDescent="0.7">
      <c r="A177" s="14">
        <v>172</v>
      </c>
      <c r="B177" s="17" t="s">
        <v>593</v>
      </c>
      <c r="C177" s="43" t="s">
        <v>594</v>
      </c>
      <c r="D177" s="43"/>
      <c r="E177" s="18"/>
      <c r="F177" s="18"/>
      <c r="G177" s="78" t="s">
        <v>4434</v>
      </c>
      <c r="H177" s="17"/>
      <c r="I177" s="17"/>
      <c r="J177" s="17"/>
      <c r="K177" s="17">
        <v>2018</v>
      </c>
      <c r="L177" s="21" t="s">
        <v>4464</v>
      </c>
      <c r="M177" s="17"/>
      <c r="N177" s="18" t="s">
        <v>4435</v>
      </c>
      <c r="O177" s="7"/>
      <c r="P177" s="7"/>
      <c r="Q177" s="71"/>
      <c r="R177" s="7"/>
      <c r="S177" s="7"/>
      <c r="T177" s="7"/>
      <c r="U177" s="7"/>
      <c r="V177" s="7"/>
      <c r="W177" s="7"/>
      <c r="X177" s="7"/>
      <c r="Y177" s="7"/>
      <c r="Z177" s="7"/>
      <c r="AA177" s="7"/>
      <c r="AB177" s="7"/>
      <c r="AC177" s="7"/>
      <c r="AD177" s="7"/>
      <c r="AE177" s="7"/>
      <c r="AF177" s="7"/>
      <c r="AG177" s="47"/>
      <c r="AH177" s="50">
        <v>0</v>
      </c>
      <c r="AI177" s="40" t="s">
        <v>592</v>
      </c>
      <c r="AJ177" s="40" t="s">
        <v>595</v>
      </c>
      <c r="AK177" s="40"/>
      <c r="AL177" s="40"/>
      <c r="AM177" s="17"/>
      <c r="AN177" s="17"/>
      <c r="AO177" s="17"/>
      <c r="AP177" s="17"/>
      <c r="AQ177" s="17"/>
      <c r="AR177" s="17"/>
      <c r="AS177" s="17"/>
      <c r="AT177" s="17"/>
      <c r="AU177" s="17"/>
      <c r="AV177" s="17"/>
      <c r="AW177" s="17"/>
      <c r="AX177" s="17"/>
      <c r="AY177" s="17"/>
      <c r="AZ177" s="17"/>
      <c r="BA177" s="17"/>
      <c r="BB177" s="41"/>
      <c r="BC177" s="17"/>
      <c r="BD177" s="17"/>
      <c r="BE177" s="17"/>
      <c r="BF177" s="17"/>
      <c r="BG177" s="17"/>
      <c r="BH177" s="17"/>
      <c r="BI177" s="17"/>
      <c r="BJ177" s="17"/>
      <c r="BK177" s="17"/>
      <c r="BL177" s="14">
        <v>172</v>
      </c>
    </row>
    <row r="178" spans="1:64" s="13" customFormat="1" ht="78" customHeight="1" x14ac:dyDescent="0.7">
      <c r="A178" s="14">
        <v>173</v>
      </c>
      <c r="B178" s="17" t="s">
        <v>596</v>
      </c>
      <c r="C178" s="43" t="s">
        <v>597</v>
      </c>
      <c r="D178" s="43"/>
      <c r="E178" s="18"/>
      <c r="F178" s="18"/>
      <c r="G178" s="78" t="s">
        <v>4434</v>
      </c>
      <c r="H178" s="17"/>
      <c r="I178" s="17"/>
      <c r="J178" s="17" t="s">
        <v>1713</v>
      </c>
      <c r="K178" s="17">
        <v>2018</v>
      </c>
      <c r="L178" s="21" t="s">
        <v>4464</v>
      </c>
      <c r="M178" s="17" t="s">
        <v>1714</v>
      </c>
      <c r="N178" s="18" t="s">
        <v>4435</v>
      </c>
      <c r="O178" s="7"/>
      <c r="P178" s="7"/>
      <c r="Q178" s="71"/>
      <c r="R178" s="7"/>
      <c r="S178" s="7"/>
      <c r="T178" s="7"/>
      <c r="U178" s="7"/>
      <c r="V178" s="7"/>
      <c r="W178" s="7"/>
      <c r="X178" s="7"/>
      <c r="Y178" s="7"/>
      <c r="Z178" s="7"/>
      <c r="AA178" s="7"/>
      <c r="AB178" s="7"/>
      <c r="AC178" s="7"/>
      <c r="AD178" s="7"/>
      <c r="AE178" s="7"/>
      <c r="AF178" s="7"/>
      <c r="AG178" s="47"/>
      <c r="AH178" s="50">
        <v>0</v>
      </c>
      <c r="AI178" s="40" t="s">
        <v>598</v>
      </c>
      <c r="AJ178" s="40" t="s">
        <v>599</v>
      </c>
      <c r="AK178" s="40" t="s">
        <v>598</v>
      </c>
      <c r="AL178" s="40" t="s">
        <v>598</v>
      </c>
      <c r="AM178" s="17"/>
      <c r="AN178" s="17"/>
      <c r="AO178" s="17"/>
      <c r="AP178" s="17"/>
      <c r="AQ178" s="17"/>
      <c r="AR178" s="17"/>
      <c r="AS178" s="17"/>
      <c r="AT178" s="17"/>
      <c r="AU178" s="17"/>
      <c r="AV178" s="17"/>
      <c r="AW178" s="17"/>
      <c r="AX178" s="17"/>
      <c r="AY178" s="17"/>
      <c r="AZ178" s="17"/>
      <c r="BA178" s="17"/>
      <c r="BB178" s="41"/>
      <c r="BC178" s="17"/>
      <c r="BD178" s="17"/>
      <c r="BE178" s="17"/>
      <c r="BF178" s="17"/>
      <c r="BG178" s="17"/>
      <c r="BH178" s="17"/>
      <c r="BI178" s="17"/>
      <c r="BJ178" s="17"/>
      <c r="BK178" s="17"/>
      <c r="BL178" s="14">
        <v>173</v>
      </c>
    </row>
    <row r="179" spans="1:64" s="13" customFormat="1" ht="78" customHeight="1" x14ac:dyDescent="0.7">
      <c r="A179" s="14">
        <v>174</v>
      </c>
      <c r="B179" s="17" t="s">
        <v>600</v>
      </c>
      <c r="C179" s="43" t="s">
        <v>601</v>
      </c>
      <c r="D179" s="43"/>
      <c r="E179" s="18"/>
      <c r="F179" s="18"/>
      <c r="G179" s="78" t="s">
        <v>4434</v>
      </c>
      <c r="H179" s="17"/>
      <c r="I179" s="17"/>
      <c r="J179" s="17"/>
      <c r="K179" s="17">
        <v>2018</v>
      </c>
      <c r="L179" s="21" t="s">
        <v>4464</v>
      </c>
      <c r="M179" s="17" t="s">
        <v>1715</v>
      </c>
      <c r="N179" s="18" t="s">
        <v>4435</v>
      </c>
      <c r="O179" s="7"/>
      <c r="P179" s="7"/>
      <c r="Q179" s="71"/>
      <c r="R179" s="7"/>
      <c r="S179" s="7"/>
      <c r="T179" s="7"/>
      <c r="U179" s="7"/>
      <c r="V179" s="7"/>
      <c r="W179" s="7"/>
      <c r="X179" s="7"/>
      <c r="Y179" s="7"/>
      <c r="Z179" s="7"/>
      <c r="AA179" s="7"/>
      <c r="AB179" s="7"/>
      <c r="AC179" s="7"/>
      <c r="AD179" s="7"/>
      <c r="AE179" s="7"/>
      <c r="AF179" s="7"/>
      <c r="AG179" s="47"/>
      <c r="AH179" s="50">
        <v>0</v>
      </c>
      <c r="AI179" s="40" t="s">
        <v>602</v>
      </c>
      <c r="AJ179" s="40" t="s">
        <v>603</v>
      </c>
      <c r="AK179" s="40"/>
      <c r="AL179" s="40"/>
      <c r="AM179" s="17"/>
      <c r="AN179" s="17"/>
      <c r="AO179" s="17"/>
      <c r="AP179" s="17"/>
      <c r="AQ179" s="17"/>
      <c r="AR179" s="17"/>
      <c r="AS179" s="17"/>
      <c r="AT179" s="17"/>
      <c r="AU179" s="17"/>
      <c r="AV179" s="17"/>
      <c r="AW179" s="17"/>
      <c r="AX179" s="17"/>
      <c r="AY179" s="17"/>
      <c r="AZ179" s="17"/>
      <c r="BA179" s="17"/>
      <c r="BB179" s="41"/>
      <c r="BC179" s="17"/>
      <c r="BD179" s="17"/>
      <c r="BE179" s="17"/>
      <c r="BF179" s="17"/>
      <c r="BG179" s="17"/>
      <c r="BH179" s="17"/>
      <c r="BI179" s="17"/>
      <c r="BJ179" s="17"/>
      <c r="BK179" s="17"/>
      <c r="BL179" s="14">
        <v>174</v>
      </c>
    </row>
    <row r="180" spans="1:64" s="13" customFormat="1" ht="78" customHeight="1" x14ac:dyDescent="0.7">
      <c r="A180" s="14">
        <v>175</v>
      </c>
      <c r="B180" s="17" t="s">
        <v>604</v>
      </c>
      <c r="C180" s="43" t="s">
        <v>605</v>
      </c>
      <c r="D180" s="43"/>
      <c r="E180" s="18"/>
      <c r="F180" s="18"/>
      <c r="G180" s="78" t="s">
        <v>4434</v>
      </c>
      <c r="H180" s="17"/>
      <c r="I180" s="17"/>
      <c r="J180" s="17"/>
      <c r="K180" s="17">
        <v>2018</v>
      </c>
      <c r="L180" s="21" t="s">
        <v>4464</v>
      </c>
      <c r="M180" s="17" t="s">
        <v>1716</v>
      </c>
      <c r="N180" s="18" t="s">
        <v>4435</v>
      </c>
      <c r="O180" s="7"/>
      <c r="P180" s="7"/>
      <c r="Q180" s="71"/>
      <c r="R180" s="7"/>
      <c r="S180" s="7"/>
      <c r="T180" s="7"/>
      <c r="U180" s="7"/>
      <c r="V180" s="7"/>
      <c r="W180" s="7"/>
      <c r="X180" s="7"/>
      <c r="Y180" s="7"/>
      <c r="Z180" s="7"/>
      <c r="AA180" s="7"/>
      <c r="AB180" s="7"/>
      <c r="AC180" s="7"/>
      <c r="AD180" s="7"/>
      <c r="AE180" s="7"/>
      <c r="AF180" s="7"/>
      <c r="AG180" s="47"/>
      <c r="AH180" s="50">
        <v>0</v>
      </c>
      <c r="AI180" s="40" t="s">
        <v>606</v>
      </c>
      <c r="AJ180" s="40" t="s">
        <v>607</v>
      </c>
      <c r="AK180" s="40"/>
      <c r="AL180" s="40"/>
      <c r="AM180" s="17"/>
      <c r="AN180" s="17"/>
      <c r="AO180" s="17"/>
      <c r="AP180" s="17"/>
      <c r="AQ180" s="17"/>
      <c r="AR180" s="17"/>
      <c r="AS180" s="17"/>
      <c r="AT180" s="17"/>
      <c r="AU180" s="17"/>
      <c r="AV180" s="17"/>
      <c r="AW180" s="17"/>
      <c r="AX180" s="17"/>
      <c r="AY180" s="17"/>
      <c r="AZ180" s="17"/>
      <c r="BA180" s="17"/>
      <c r="BB180" s="41"/>
      <c r="BC180" s="17"/>
      <c r="BD180" s="17"/>
      <c r="BE180" s="17"/>
      <c r="BF180" s="17"/>
      <c r="BG180" s="17"/>
      <c r="BH180" s="17"/>
      <c r="BI180" s="17"/>
      <c r="BJ180" s="17"/>
      <c r="BK180" s="17"/>
      <c r="BL180" s="14">
        <v>175</v>
      </c>
    </row>
    <row r="181" spans="1:64" s="13" customFormat="1" ht="78" customHeight="1" x14ac:dyDescent="0.7">
      <c r="A181" s="14">
        <v>176</v>
      </c>
      <c r="B181" s="17" t="s">
        <v>608</v>
      </c>
      <c r="C181" s="43" t="s">
        <v>609</v>
      </c>
      <c r="D181" s="43"/>
      <c r="E181" s="18"/>
      <c r="F181" s="18"/>
      <c r="G181" s="78" t="s">
        <v>4434</v>
      </c>
      <c r="H181" s="17"/>
      <c r="I181" s="17"/>
      <c r="J181" s="17"/>
      <c r="K181" s="17">
        <v>2018</v>
      </c>
      <c r="L181" s="21" t="s">
        <v>4464</v>
      </c>
      <c r="M181" s="17" t="s">
        <v>1717</v>
      </c>
      <c r="N181" s="18" t="s">
        <v>4435</v>
      </c>
      <c r="O181" s="7"/>
      <c r="P181" s="7"/>
      <c r="Q181" s="71"/>
      <c r="R181" s="7"/>
      <c r="S181" s="7"/>
      <c r="T181" s="7"/>
      <c r="U181" s="7"/>
      <c r="V181" s="7"/>
      <c r="W181" s="7"/>
      <c r="X181" s="7"/>
      <c r="Y181" s="7"/>
      <c r="Z181" s="7"/>
      <c r="AA181" s="7"/>
      <c r="AB181" s="7"/>
      <c r="AC181" s="7"/>
      <c r="AD181" s="7"/>
      <c r="AE181" s="7"/>
      <c r="AF181" s="7"/>
      <c r="AG181" s="47"/>
      <c r="AH181" s="50">
        <v>0</v>
      </c>
      <c r="AI181" s="40" t="s">
        <v>610</v>
      </c>
      <c r="AJ181" s="40" t="s">
        <v>611</v>
      </c>
      <c r="AK181" s="40" t="s">
        <v>610</v>
      </c>
      <c r="AL181" s="40" t="s">
        <v>610</v>
      </c>
      <c r="AM181" s="17"/>
      <c r="AN181" s="17"/>
      <c r="AO181" s="17"/>
      <c r="AP181" s="17"/>
      <c r="AQ181" s="17"/>
      <c r="AR181" s="17"/>
      <c r="AS181" s="17"/>
      <c r="AT181" s="17"/>
      <c r="AU181" s="17"/>
      <c r="AV181" s="17"/>
      <c r="AW181" s="17"/>
      <c r="AX181" s="17"/>
      <c r="AY181" s="17"/>
      <c r="AZ181" s="17"/>
      <c r="BA181" s="17"/>
      <c r="BB181" s="41"/>
      <c r="BC181" s="17"/>
      <c r="BD181" s="17"/>
      <c r="BE181" s="17"/>
      <c r="BF181" s="17"/>
      <c r="BG181" s="17"/>
      <c r="BH181" s="17"/>
      <c r="BI181" s="17"/>
      <c r="BJ181" s="17"/>
      <c r="BK181" s="17"/>
      <c r="BL181" s="14">
        <v>176</v>
      </c>
    </row>
    <row r="182" spans="1:64" s="13" customFormat="1" ht="78" customHeight="1" x14ac:dyDescent="0.7">
      <c r="A182" s="14">
        <v>177</v>
      </c>
      <c r="B182" s="17" t="s">
        <v>612</v>
      </c>
      <c r="C182" s="43" t="s">
        <v>613</v>
      </c>
      <c r="D182" s="43"/>
      <c r="E182" s="18"/>
      <c r="F182" s="18"/>
      <c r="G182" s="78" t="s">
        <v>4434</v>
      </c>
      <c r="H182" s="17"/>
      <c r="I182" s="17"/>
      <c r="J182" s="17" t="s">
        <v>1718</v>
      </c>
      <c r="K182" s="17">
        <v>2018</v>
      </c>
      <c r="L182" s="21" t="s">
        <v>4464</v>
      </c>
      <c r="M182" s="17" t="s">
        <v>1719</v>
      </c>
      <c r="N182" s="18" t="s">
        <v>4435</v>
      </c>
      <c r="O182" s="7"/>
      <c r="P182" s="7"/>
      <c r="Q182" s="71"/>
      <c r="R182" s="7"/>
      <c r="S182" s="7"/>
      <c r="T182" s="7"/>
      <c r="U182" s="7"/>
      <c r="V182" s="7"/>
      <c r="W182" s="7"/>
      <c r="X182" s="7"/>
      <c r="Y182" s="7"/>
      <c r="Z182" s="7"/>
      <c r="AA182" s="7"/>
      <c r="AB182" s="7"/>
      <c r="AC182" s="7"/>
      <c r="AD182" s="7"/>
      <c r="AE182" s="7"/>
      <c r="AF182" s="7"/>
      <c r="AG182" s="47"/>
      <c r="AH182" s="50">
        <v>0</v>
      </c>
      <c r="AI182" s="40" t="s">
        <v>614</v>
      </c>
      <c r="AJ182" s="40" t="s">
        <v>615</v>
      </c>
      <c r="AK182" s="40"/>
      <c r="AL182" s="40"/>
      <c r="AM182" s="17"/>
      <c r="AN182" s="17"/>
      <c r="AO182" s="17"/>
      <c r="AP182" s="17"/>
      <c r="AQ182" s="17"/>
      <c r="AR182" s="17"/>
      <c r="AS182" s="17"/>
      <c r="AT182" s="17"/>
      <c r="AU182" s="17"/>
      <c r="AV182" s="17"/>
      <c r="AW182" s="17"/>
      <c r="AX182" s="17"/>
      <c r="AY182" s="17"/>
      <c r="AZ182" s="17"/>
      <c r="BA182" s="17"/>
      <c r="BB182" s="41"/>
      <c r="BC182" s="17"/>
      <c r="BD182" s="17"/>
      <c r="BE182" s="17"/>
      <c r="BF182" s="17"/>
      <c r="BG182" s="17"/>
      <c r="BH182" s="17"/>
      <c r="BI182" s="17"/>
      <c r="BJ182" s="17"/>
      <c r="BK182" s="17"/>
      <c r="BL182" s="14">
        <v>177</v>
      </c>
    </row>
    <row r="183" spans="1:64" s="13" customFormat="1" ht="78" customHeight="1" x14ac:dyDescent="0.7">
      <c r="A183" s="14">
        <v>178</v>
      </c>
      <c r="B183" s="17" t="s">
        <v>616</v>
      </c>
      <c r="C183" s="43" t="s">
        <v>617</v>
      </c>
      <c r="D183" s="43"/>
      <c r="E183" s="18"/>
      <c r="F183" s="18"/>
      <c r="G183" s="78" t="s">
        <v>4434</v>
      </c>
      <c r="H183" s="17"/>
      <c r="I183" s="17"/>
      <c r="J183" s="17"/>
      <c r="K183" s="17">
        <v>2018</v>
      </c>
      <c r="L183" s="21" t="s">
        <v>4464</v>
      </c>
      <c r="M183" s="17" t="s">
        <v>1720</v>
      </c>
      <c r="N183" s="18" t="s">
        <v>4435</v>
      </c>
      <c r="O183" s="7"/>
      <c r="P183" s="7"/>
      <c r="Q183" s="71"/>
      <c r="R183" s="7"/>
      <c r="S183" s="7"/>
      <c r="T183" s="7"/>
      <c r="U183" s="7"/>
      <c r="V183" s="7"/>
      <c r="W183" s="7"/>
      <c r="X183" s="7"/>
      <c r="Y183" s="7"/>
      <c r="Z183" s="7"/>
      <c r="AA183" s="7"/>
      <c r="AB183" s="7"/>
      <c r="AC183" s="7"/>
      <c r="AD183" s="7"/>
      <c r="AE183" s="7"/>
      <c r="AF183" s="7"/>
      <c r="AG183" s="47"/>
      <c r="AH183" s="50">
        <v>0</v>
      </c>
      <c r="AI183" s="40" t="s">
        <v>618</v>
      </c>
      <c r="AJ183" s="40" t="s">
        <v>619</v>
      </c>
      <c r="AK183" s="40"/>
      <c r="AL183" s="40"/>
      <c r="AM183" s="17"/>
      <c r="AN183" s="17"/>
      <c r="AO183" s="17"/>
      <c r="AP183" s="17"/>
      <c r="AQ183" s="17"/>
      <c r="AR183" s="17"/>
      <c r="AS183" s="17"/>
      <c r="AT183" s="17"/>
      <c r="AU183" s="17"/>
      <c r="AV183" s="17"/>
      <c r="AW183" s="17"/>
      <c r="AX183" s="17"/>
      <c r="AY183" s="17"/>
      <c r="AZ183" s="17"/>
      <c r="BA183" s="17"/>
      <c r="BB183" s="41"/>
      <c r="BC183" s="17"/>
      <c r="BD183" s="17"/>
      <c r="BE183" s="17"/>
      <c r="BF183" s="17"/>
      <c r="BG183" s="17"/>
      <c r="BH183" s="17"/>
      <c r="BI183" s="17"/>
      <c r="BJ183" s="17"/>
      <c r="BK183" s="17"/>
      <c r="BL183" s="14">
        <v>178</v>
      </c>
    </row>
    <row r="184" spans="1:64" s="13" customFormat="1" ht="78" customHeight="1" x14ac:dyDescent="0.7">
      <c r="A184" s="14">
        <v>179</v>
      </c>
      <c r="B184" s="17" t="s">
        <v>620</v>
      </c>
      <c r="C184" s="43" t="s">
        <v>621</v>
      </c>
      <c r="D184" s="43"/>
      <c r="E184" s="18"/>
      <c r="F184" s="18"/>
      <c r="G184" s="78" t="s">
        <v>4434</v>
      </c>
      <c r="H184" s="17"/>
      <c r="I184" s="17"/>
      <c r="J184" s="17" t="s">
        <v>1721</v>
      </c>
      <c r="K184" s="17">
        <v>2018</v>
      </c>
      <c r="L184" s="21" t="s">
        <v>4464</v>
      </c>
      <c r="M184" s="17" t="s">
        <v>1722</v>
      </c>
      <c r="N184" s="18" t="s">
        <v>4435</v>
      </c>
      <c r="O184" s="7"/>
      <c r="P184" s="7"/>
      <c r="Q184" s="71"/>
      <c r="R184" s="7"/>
      <c r="S184" s="7"/>
      <c r="T184" s="7"/>
      <c r="U184" s="7"/>
      <c r="V184" s="7"/>
      <c r="W184" s="7"/>
      <c r="X184" s="7"/>
      <c r="Y184" s="7"/>
      <c r="Z184" s="7"/>
      <c r="AA184" s="7"/>
      <c r="AB184" s="7"/>
      <c r="AC184" s="7"/>
      <c r="AD184" s="7"/>
      <c r="AE184" s="7"/>
      <c r="AF184" s="7"/>
      <c r="AG184" s="47"/>
      <c r="AH184" s="50">
        <v>0</v>
      </c>
      <c r="AI184" s="40" t="s">
        <v>622</v>
      </c>
      <c r="AJ184" s="40" t="s">
        <v>623</v>
      </c>
      <c r="AK184" s="40"/>
      <c r="AL184" s="40"/>
      <c r="AM184" s="17"/>
      <c r="AN184" s="17"/>
      <c r="AO184" s="17"/>
      <c r="AP184" s="17"/>
      <c r="AQ184" s="17"/>
      <c r="AR184" s="17"/>
      <c r="AS184" s="17"/>
      <c r="AT184" s="17"/>
      <c r="AU184" s="17"/>
      <c r="AV184" s="17"/>
      <c r="AW184" s="17"/>
      <c r="AX184" s="17"/>
      <c r="AY184" s="17"/>
      <c r="AZ184" s="17"/>
      <c r="BA184" s="17"/>
      <c r="BB184" s="41"/>
      <c r="BC184" s="17"/>
      <c r="BD184" s="17"/>
      <c r="BE184" s="17"/>
      <c r="BF184" s="17"/>
      <c r="BG184" s="17"/>
      <c r="BH184" s="17"/>
      <c r="BI184" s="17"/>
      <c r="BJ184" s="17"/>
      <c r="BK184" s="17"/>
      <c r="BL184" s="14">
        <v>179</v>
      </c>
    </row>
    <row r="185" spans="1:64" s="13" customFormat="1" ht="78" customHeight="1" x14ac:dyDescent="0.7">
      <c r="A185" s="14">
        <v>180</v>
      </c>
      <c r="B185" s="17" t="s">
        <v>624</v>
      </c>
      <c r="C185" s="43" t="s">
        <v>625</v>
      </c>
      <c r="D185" s="43"/>
      <c r="E185" s="18"/>
      <c r="F185" s="18"/>
      <c r="G185" s="78" t="s">
        <v>4434</v>
      </c>
      <c r="H185" s="17"/>
      <c r="I185" s="17"/>
      <c r="J185" s="17" t="s">
        <v>1723</v>
      </c>
      <c r="K185" s="17">
        <v>2018</v>
      </c>
      <c r="L185" s="21" t="s">
        <v>4464</v>
      </c>
      <c r="M185" s="17" t="s">
        <v>1724</v>
      </c>
      <c r="N185" s="18" t="s">
        <v>4435</v>
      </c>
      <c r="O185" s="7"/>
      <c r="P185" s="7"/>
      <c r="Q185" s="71"/>
      <c r="R185" s="7"/>
      <c r="S185" s="7"/>
      <c r="T185" s="7"/>
      <c r="U185" s="7"/>
      <c r="V185" s="7"/>
      <c r="W185" s="7"/>
      <c r="X185" s="7"/>
      <c r="Y185" s="7"/>
      <c r="Z185" s="7"/>
      <c r="AA185" s="7"/>
      <c r="AB185" s="7"/>
      <c r="AC185" s="7"/>
      <c r="AD185" s="7"/>
      <c r="AE185" s="7"/>
      <c r="AF185" s="7"/>
      <c r="AG185" s="47"/>
      <c r="AH185" s="50">
        <v>0</v>
      </c>
      <c r="AI185" s="40" t="s">
        <v>626</v>
      </c>
      <c r="AJ185" s="40" t="s">
        <v>627</v>
      </c>
      <c r="AK185" s="40"/>
      <c r="AL185" s="40"/>
      <c r="AM185" s="17"/>
      <c r="AN185" s="17"/>
      <c r="AO185" s="17"/>
      <c r="AP185" s="17"/>
      <c r="AQ185" s="17"/>
      <c r="AR185" s="17"/>
      <c r="AS185" s="17"/>
      <c r="AT185" s="17"/>
      <c r="AU185" s="17"/>
      <c r="AV185" s="17"/>
      <c r="AW185" s="17"/>
      <c r="AX185" s="17"/>
      <c r="AY185" s="17"/>
      <c r="AZ185" s="17"/>
      <c r="BA185" s="17"/>
      <c r="BB185" s="41"/>
      <c r="BC185" s="17"/>
      <c r="BD185" s="17"/>
      <c r="BE185" s="17"/>
      <c r="BF185" s="17"/>
      <c r="BG185" s="17"/>
      <c r="BH185" s="17"/>
      <c r="BI185" s="17"/>
      <c r="BJ185" s="17"/>
      <c r="BK185" s="17"/>
      <c r="BL185" s="14">
        <v>180</v>
      </c>
    </row>
    <row r="186" spans="1:64" s="13" customFormat="1" ht="78" customHeight="1" x14ac:dyDescent="0.7">
      <c r="A186" s="14">
        <v>181</v>
      </c>
      <c r="B186" s="17" t="s">
        <v>628</v>
      </c>
      <c r="C186" s="43" t="s">
        <v>629</v>
      </c>
      <c r="D186" s="43"/>
      <c r="E186" s="18"/>
      <c r="F186" s="18"/>
      <c r="G186" s="78" t="s">
        <v>4434</v>
      </c>
      <c r="H186" s="17"/>
      <c r="I186" s="17"/>
      <c r="J186" s="17"/>
      <c r="K186" s="17">
        <v>2018</v>
      </c>
      <c r="L186" s="21" t="s">
        <v>4464</v>
      </c>
      <c r="M186" s="17" t="s">
        <v>1725</v>
      </c>
      <c r="N186" s="18" t="s">
        <v>4435</v>
      </c>
      <c r="O186" s="7"/>
      <c r="P186" s="7"/>
      <c r="Q186" s="71"/>
      <c r="R186" s="7"/>
      <c r="S186" s="7"/>
      <c r="T186" s="7"/>
      <c r="U186" s="7"/>
      <c r="V186" s="7"/>
      <c r="W186" s="7"/>
      <c r="X186" s="7"/>
      <c r="Y186" s="7"/>
      <c r="Z186" s="7"/>
      <c r="AA186" s="7"/>
      <c r="AB186" s="7"/>
      <c r="AC186" s="7"/>
      <c r="AD186" s="7"/>
      <c r="AE186" s="7"/>
      <c r="AF186" s="7"/>
      <c r="AG186" s="47"/>
      <c r="AH186" s="50">
        <v>0</v>
      </c>
      <c r="AI186" s="40" t="s">
        <v>630</v>
      </c>
      <c r="AJ186" s="40" t="s">
        <v>631</v>
      </c>
      <c r="AK186" s="40"/>
      <c r="AL186" s="40"/>
      <c r="AM186" s="17"/>
      <c r="AN186" s="17"/>
      <c r="AO186" s="17"/>
      <c r="AP186" s="17"/>
      <c r="AQ186" s="17"/>
      <c r="AR186" s="17"/>
      <c r="AS186" s="17"/>
      <c r="AT186" s="17"/>
      <c r="AU186" s="17"/>
      <c r="AV186" s="17"/>
      <c r="AW186" s="17"/>
      <c r="AX186" s="17"/>
      <c r="AY186" s="17"/>
      <c r="AZ186" s="17"/>
      <c r="BA186" s="17"/>
      <c r="BB186" s="41"/>
      <c r="BC186" s="17"/>
      <c r="BD186" s="17"/>
      <c r="BE186" s="17"/>
      <c r="BF186" s="17"/>
      <c r="BG186" s="17"/>
      <c r="BH186" s="17"/>
      <c r="BI186" s="17"/>
      <c r="BJ186" s="17"/>
      <c r="BK186" s="17"/>
      <c r="BL186" s="14">
        <v>181</v>
      </c>
    </row>
    <row r="187" spans="1:64" s="13" customFormat="1" ht="78" customHeight="1" x14ac:dyDescent="0.7">
      <c r="A187" s="14">
        <v>182</v>
      </c>
      <c r="B187" s="17" t="s">
        <v>632</v>
      </c>
      <c r="C187" s="43" t="s">
        <v>633</v>
      </c>
      <c r="D187" s="43"/>
      <c r="E187" s="18"/>
      <c r="F187" s="18"/>
      <c r="G187" s="78" t="s">
        <v>4434</v>
      </c>
      <c r="H187" s="17"/>
      <c r="I187" s="17"/>
      <c r="J187" s="17"/>
      <c r="K187" s="17">
        <v>2019</v>
      </c>
      <c r="L187" s="21" t="s">
        <v>4465</v>
      </c>
      <c r="M187" s="17" t="s">
        <v>1726</v>
      </c>
      <c r="N187" s="18" t="s">
        <v>4435</v>
      </c>
      <c r="O187" s="7"/>
      <c r="P187" s="7"/>
      <c r="Q187" s="71"/>
      <c r="R187" s="7"/>
      <c r="S187" s="7"/>
      <c r="T187" s="7"/>
      <c r="U187" s="7"/>
      <c r="V187" s="7"/>
      <c r="W187" s="7"/>
      <c r="X187" s="7"/>
      <c r="Y187" s="7"/>
      <c r="Z187" s="7"/>
      <c r="AA187" s="7"/>
      <c r="AB187" s="7"/>
      <c r="AC187" s="7"/>
      <c r="AD187" s="7"/>
      <c r="AE187" s="7"/>
      <c r="AF187" s="7"/>
      <c r="AG187" s="47"/>
      <c r="AH187" s="50">
        <v>0</v>
      </c>
      <c r="AI187" s="40" t="s">
        <v>634</v>
      </c>
      <c r="AJ187" s="40" t="s">
        <v>635</v>
      </c>
      <c r="AK187" s="40"/>
      <c r="AL187" s="40"/>
      <c r="AM187" s="17"/>
      <c r="AN187" s="17"/>
      <c r="AO187" s="17"/>
      <c r="AP187" s="17"/>
      <c r="AQ187" s="17"/>
      <c r="AR187" s="17"/>
      <c r="AS187" s="17"/>
      <c r="AT187" s="17"/>
      <c r="AU187" s="17"/>
      <c r="AV187" s="17"/>
      <c r="AW187" s="17"/>
      <c r="AX187" s="17"/>
      <c r="AY187" s="17"/>
      <c r="AZ187" s="17"/>
      <c r="BA187" s="17"/>
      <c r="BB187" s="41"/>
      <c r="BC187" s="17"/>
      <c r="BD187" s="17"/>
      <c r="BE187" s="17"/>
      <c r="BF187" s="17"/>
      <c r="BG187" s="17"/>
      <c r="BH187" s="17"/>
      <c r="BI187" s="17"/>
      <c r="BJ187" s="17"/>
      <c r="BK187" s="17"/>
      <c r="BL187" s="14">
        <v>182</v>
      </c>
    </row>
    <row r="188" spans="1:64" s="13" customFormat="1" ht="78" customHeight="1" x14ac:dyDescent="0.7">
      <c r="A188" s="14">
        <v>183</v>
      </c>
      <c r="B188" s="17" t="s">
        <v>636</v>
      </c>
      <c r="C188" s="43" t="s">
        <v>637</v>
      </c>
      <c r="D188" s="43"/>
      <c r="E188" s="18"/>
      <c r="F188" s="18"/>
      <c r="G188" s="78" t="s">
        <v>4434</v>
      </c>
      <c r="H188" s="17"/>
      <c r="I188" s="17"/>
      <c r="J188" s="17"/>
      <c r="K188" s="17">
        <v>2019</v>
      </c>
      <c r="L188" s="21" t="s">
        <v>4465</v>
      </c>
      <c r="M188" s="17" t="s">
        <v>1727</v>
      </c>
      <c r="N188" s="18" t="s">
        <v>4435</v>
      </c>
      <c r="O188" s="7" t="s">
        <v>1607</v>
      </c>
      <c r="P188" s="7" t="s">
        <v>1607</v>
      </c>
      <c r="Q188" s="72" t="s">
        <v>2132</v>
      </c>
      <c r="R188" s="7"/>
      <c r="S188" s="7"/>
      <c r="T188" s="7"/>
      <c r="U188" s="7"/>
      <c r="V188" s="7" t="s">
        <v>1607</v>
      </c>
      <c r="W188" s="7"/>
      <c r="X188" s="7"/>
      <c r="Y188" s="7"/>
      <c r="Z188" s="7"/>
      <c r="AA188" s="7"/>
      <c r="AB188" s="7"/>
      <c r="AC188" s="7"/>
      <c r="AD188" s="7" t="s">
        <v>1607</v>
      </c>
      <c r="AE188" s="7"/>
      <c r="AF188" s="7"/>
      <c r="AG188" s="47"/>
      <c r="AH188" s="50">
        <v>0</v>
      </c>
      <c r="AI188" s="40" t="s">
        <v>638</v>
      </c>
      <c r="AJ188" s="40"/>
      <c r="AK188" s="40"/>
      <c r="AL188" s="40"/>
      <c r="AM188" s="17"/>
      <c r="AN188" s="17"/>
      <c r="AO188" s="17"/>
      <c r="AP188" s="17"/>
      <c r="AQ188" s="17"/>
      <c r="AR188" s="17"/>
      <c r="AS188" s="17"/>
      <c r="AT188" s="17"/>
      <c r="AU188" s="17"/>
      <c r="AV188" s="17"/>
      <c r="AW188" s="17"/>
      <c r="AX188" s="17"/>
      <c r="AY188" s="17"/>
      <c r="AZ188" s="17"/>
      <c r="BA188" s="17"/>
      <c r="BB188" s="41"/>
      <c r="BC188" s="17"/>
      <c r="BD188" s="17"/>
      <c r="BE188" s="17"/>
      <c r="BF188" s="17"/>
      <c r="BG188" s="17"/>
      <c r="BH188" s="17"/>
      <c r="BI188" s="17"/>
      <c r="BJ188" s="17"/>
      <c r="BK188" s="17"/>
      <c r="BL188" s="14">
        <v>183</v>
      </c>
    </row>
    <row r="189" spans="1:64" s="13" customFormat="1" ht="78" customHeight="1" x14ac:dyDescent="0.7">
      <c r="A189" s="14">
        <v>184</v>
      </c>
      <c r="B189" s="17" t="s">
        <v>639</v>
      </c>
      <c r="C189" s="43" t="s">
        <v>640</v>
      </c>
      <c r="D189" s="43"/>
      <c r="E189" s="18"/>
      <c r="F189" s="18"/>
      <c r="G189" s="78" t="s">
        <v>4434</v>
      </c>
      <c r="H189" s="17"/>
      <c r="I189" s="17"/>
      <c r="J189" s="17" t="s">
        <v>1728</v>
      </c>
      <c r="K189" s="17">
        <v>2019</v>
      </c>
      <c r="L189" s="21" t="s">
        <v>4465</v>
      </c>
      <c r="M189" s="17" t="s">
        <v>1729</v>
      </c>
      <c r="N189" s="18" t="s">
        <v>4435</v>
      </c>
      <c r="O189" s="7" t="s">
        <v>1607</v>
      </c>
      <c r="P189" s="7" t="s">
        <v>1607</v>
      </c>
      <c r="Q189" s="72" t="s">
        <v>2132</v>
      </c>
      <c r="R189" s="7"/>
      <c r="S189" s="7"/>
      <c r="T189" s="7"/>
      <c r="U189" s="7"/>
      <c r="V189" s="7" t="s">
        <v>1607</v>
      </c>
      <c r="W189" s="7"/>
      <c r="X189" s="7"/>
      <c r="Y189" s="7"/>
      <c r="Z189" s="7"/>
      <c r="AA189" s="7"/>
      <c r="AB189" s="7"/>
      <c r="AC189" s="7"/>
      <c r="AD189" s="7" t="s">
        <v>1607</v>
      </c>
      <c r="AE189" s="7"/>
      <c r="AF189" s="7"/>
      <c r="AG189" s="47"/>
      <c r="AH189" s="50">
        <v>0</v>
      </c>
      <c r="AI189" s="40" t="s">
        <v>641</v>
      </c>
      <c r="AJ189" s="40"/>
      <c r="AK189" s="40"/>
      <c r="AL189" s="40"/>
      <c r="AM189" s="17"/>
      <c r="AN189" s="17"/>
      <c r="AO189" s="17"/>
      <c r="AP189" s="17"/>
      <c r="AQ189" s="17"/>
      <c r="AR189" s="17"/>
      <c r="AS189" s="17"/>
      <c r="AT189" s="17"/>
      <c r="AU189" s="17"/>
      <c r="AV189" s="17"/>
      <c r="AW189" s="17"/>
      <c r="AX189" s="17"/>
      <c r="AY189" s="17"/>
      <c r="AZ189" s="17"/>
      <c r="BA189" s="17"/>
      <c r="BB189" s="41"/>
      <c r="BC189" s="17"/>
      <c r="BD189" s="17"/>
      <c r="BE189" s="17"/>
      <c r="BF189" s="17"/>
      <c r="BG189" s="17"/>
      <c r="BH189" s="17"/>
      <c r="BI189" s="17"/>
      <c r="BJ189" s="17"/>
      <c r="BK189" s="17"/>
      <c r="BL189" s="14">
        <v>184</v>
      </c>
    </row>
    <row r="190" spans="1:64" s="13" customFormat="1" ht="78" customHeight="1" x14ac:dyDescent="0.7">
      <c r="A190" s="14">
        <v>185</v>
      </c>
      <c r="B190" s="17" t="s">
        <v>642</v>
      </c>
      <c r="C190" s="43" t="s">
        <v>643</v>
      </c>
      <c r="D190" s="43"/>
      <c r="E190" s="18"/>
      <c r="F190" s="18"/>
      <c r="G190" s="78" t="s">
        <v>4434</v>
      </c>
      <c r="H190" s="17"/>
      <c r="I190" s="17"/>
      <c r="J190" s="17"/>
      <c r="K190" s="17">
        <v>2019</v>
      </c>
      <c r="L190" s="21" t="s">
        <v>4465</v>
      </c>
      <c r="M190" s="17" t="s">
        <v>1730</v>
      </c>
      <c r="N190" s="18" t="s">
        <v>4435</v>
      </c>
      <c r="O190" s="7"/>
      <c r="P190" s="7"/>
      <c r="Q190" s="71"/>
      <c r="R190" s="7"/>
      <c r="S190" s="7"/>
      <c r="T190" s="7"/>
      <c r="U190" s="7"/>
      <c r="V190" s="7"/>
      <c r="W190" s="7"/>
      <c r="X190" s="7"/>
      <c r="Y190" s="7"/>
      <c r="Z190" s="7"/>
      <c r="AA190" s="7"/>
      <c r="AB190" s="7"/>
      <c r="AC190" s="7"/>
      <c r="AD190" s="7"/>
      <c r="AE190" s="7"/>
      <c r="AF190" s="7"/>
      <c r="AG190" s="47"/>
      <c r="AH190" s="50">
        <v>0</v>
      </c>
      <c r="AI190" s="40" t="s">
        <v>644</v>
      </c>
      <c r="AJ190" s="40" t="s">
        <v>645</v>
      </c>
      <c r="AK190" s="40"/>
      <c r="AL190" s="40"/>
      <c r="AM190" s="17"/>
      <c r="AN190" s="17"/>
      <c r="AO190" s="17"/>
      <c r="AP190" s="17"/>
      <c r="AQ190" s="17"/>
      <c r="AR190" s="17"/>
      <c r="AS190" s="17"/>
      <c r="AT190" s="17"/>
      <c r="AU190" s="17"/>
      <c r="AV190" s="17"/>
      <c r="AW190" s="17"/>
      <c r="AX190" s="17"/>
      <c r="AY190" s="17"/>
      <c r="AZ190" s="17"/>
      <c r="BA190" s="17"/>
      <c r="BB190" s="41"/>
      <c r="BC190" s="17"/>
      <c r="BD190" s="17"/>
      <c r="BE190" s="17"/>
      <c r="BF190" s="17"/>
      <c r="BG190" s="17"/>
      <c r="BH190" s="17"/>
      <c r="BI190" s="17"/>
      <c r="BJ190" s="17"/>
      <c r="BK190" s="17"/>
      <c r="BL190" s="14">
        <v>185</v>
      </c>
    </row>
    <row r="191" spans="1:64" s="13" customFormat="1" ht="78" customHeight="1" x14ac:dyDescent="0.7">
      <c r="A191" s="14">
        <v>186</v>
      </c>
      <c r="B191" s="17" t="s">
        <v>646</v>
      </c>
      <c r="C191" s="43" t="s">
        <v>647</v>
      </c>
      <c r="D191" s="43"/>
      <c r="E191" s="18"/>
      <c r="F191" s="18"/>
      <c r="G191" s="78" t="s">
        <v>4434</v>
      </c>
      <c r="H191" s="17"/>
      <c r="I191" s="17"/>
      <c r="J191" s="17" t="s">
        <v>1731</v>
      </c>
      <c r="K191" s="17">
        <v>2019</v>
      </c>
      <c r="L191" s="21" t="s">
        <v>4465</v>
      </c>
      <c r="M191" s="17" t="s">
        <v>1732</v>
      </c>
      <c r="N191" s="18" t="s">
        <v>4435</v>
      </c>
      <c r="O191" s="7" t="s">
        <v>1607</v>
      </c>
      <c r="P191" s="7" t="s">
        <v>1607</v>
      </c>
      <c r="Q191" s="72">
        <v>5</v>
      </c>
      <c r="R191" s="7"/>
      <c r="S191" s="7"/>
      <c r="T191" s="7"/>
      <c r="U191" s="7"/>
      <c r="V191" s="7" t="s">
        <v>1607</v>
      </c>
      <c r="W191" s="7"/>
      <c r="X191" s="7"/>
      <c r="Y191" s="7"/>
      <c r="Z191" s="7"/>
      <c r="AA191" s="7"/>
      <c r="AB191" s="7"/>
      <c r="AC191" s="7"/>
      <c r="AD191" s="7"/>
      <c r="AE191" s="7"/>
      <c r="AF191" s="7"/>
      <c r="AG191" s="47"/>
      <c r="AH191" s="50">
        <v>0</v>
      </c>
      <c r="AI191" s="40" t="s">
        <v>648</v>
      </c>
      <c r="AJ191" s="40"/>
      <c r="AK191" s="40" t="s">
        <v>649</v>
      </c>
      <c r="AL191" s="40" t="s">
        <v>649</v>
      </c>
      <c r="AM191" s="17"/>
      <c r="AN191" s="17"/>
      <c r="AO191" s="17"/>
      <c r="AP191" s="17"/>
      <c r="AQ191" s="17"/>
      <c r="AR191" s="17"/>
      <c r="AS191" s="17"/>
      <c r="AT191" s="17"/>
      <c r="AU191" s="17"/>
      <c r="AV191" s="17"/>
      <c r="AW191" s="17"/>
      <c r="AX191" s="17"/>
      <c r="AY191" s="17"/>
      <c r="AZ191" s="17"/>
      <c r="BA191" s="17"/>
      <c r="BB191" s="41"/>
      <c r="BC191" s="17"/>
      <c r="BD191" s="17"/>
      <c r="BE191" s="17"/>
      <c r="BF191" s="17"/>
      <c r="BG191" s="17"/>
      <c r="BH191" s="17"/>
      <c r="BI191" s="17"/>
      <c r="BJ191" s="17"/>
      <c r="BK191" s="17"/>
      <c r="BL191" s="14">
        <v>186</v>
      </c>
    </row>
    <row r="192" spans="1:64" s="13" customFormat="1" ht="78" customHeight="1" x14ac:dyDescent="0.7">
      <c r="A192" s="14">
        <v>187</v>
      </c>
      <c r="B192" s="17" t="s">
        <v>650</v>
      </c>
      <c r="C192" s="43" t="s">
        <v>651</v>
      </c>
      <c r="D192" s="43"/>
      <c r="E192" s="18"/>
      <c r="F192" s="18"/>
      <c r="G192" s="78" t="s">
        <v>4434</v>
      </c>
      <c r="H192" s="17"/>
      <c r="I192" s="17"/>
      <c r="J192" s="17" t="s">
        <v>1733</v>
      </c>
      <c r="K192" s="17">
        <v>2019</v>
      </c>
      <c r="L192" s="21" t="s">
        <v>4465</v>
      </c>
      <c r="M192" s="17" t="s">
        <v>1734</v>
      </c>
      <c r="N192" s="18" t="s">
        <v>4435</v>
      </c>
      <c r="O192" s="7" t="s">
        <v>1607</v>
      </c>
      <c r="P192" s="7" t="s">
        <v>1607</v>
      </c>
      <c r="Q192" s="72" t="s">
        <v>2136</v>
      </c>
      <c r="R192" s="7"/>
      <c r="S192" s="7"/>
      <c r="T192" s="7" t="s">
        <v>1607</v>
      </c>
      <c r="U192" s="7"/>
      <c r="V192" s="7" t="s">
        <v>1607</v>
      </c>
      <c r="W192" s="7"/>
      <c r="X192" s="7"/>
      <c r="Y192" s="7"/>
      <c r="Z192" s="7" t="s">
        <v>1607</v>
      </c>
      <c r="AA192" s="7"/>
      <c r="AB192" s="7"/>
      <c r="AC192" s="7"/>
      <c r="AD192" s="7"/>
      <c r="AE192" s="7"/>
      <c r="AF192" s="7"/>
      <c r="AG192" s="47"/>
      <c r="AH192" s="50">
        <v>0</v>
      </c>
      <c r="AI192" s="40" t="s">
        <v>652</v>
      </c>
      <c r="AJ192" s="40" t="s">
        <v>653</v>
      </c>
      <c r="AK192" s="40" t="s">
        <v>654</v>
      </c>
      <c r="AL192" s="40" t="s">
        <v>654</v>
      </c>
      <c r="AM192" s="17"/>
      <c r="AN192" s="17"/>
      <c r="AO192" s="17"/>
      <c r="AP192" s="17"/>
      <c r="AQ192" s="17"/>
      <c r="AR192" s="17"/>
      <c r="AS192" s="17"/>
      <c r="AT192" s="17"/>
      <c r="AU192" s="17"/>
      <c r="AV192" s="17"/>
      <c r="AW192" s="17"/>
      <c r="AX192" s="17"/>
      <c r="AY192" s="17"/>
      <c r="AZ192" s="17"/>
      <c r="BA192" s="17"/>
      <c r="BB192" s="41"/>
      <c r="BC192" s="17"/>
      <c r="BD192" s="17"/>
      <c r="BE192" s="17"/>
      <c r="BF192" s="17"/>
      <c r="BG192" s="17"/>
      <c r="BH192" s="17"/>
      <c r="BI192" s="17"/>
      <c r="BJ192" s="17"/>
      <c r="BK192" s="17"/>
      <c r="BL192" s="14">
        <v>187</v>
      </c>
    </row>
    <row r="193" spans="1:64" s="13" customFormat="1" ht="78" customHeight="1" x14ac:dyDescent="0.7">
      <c r="A193" s="14">
        <v>188</v>
      </c>
      <c r="B193" s="17" t="s">
        <v>655</v>
      </c>
      <c r="C193" s="43" t="s">
        <v>656</v>
      </c>
      <c r="D193" s="43"/>
      <c r="E193" s="18"/>
      <c r="F193" s="18"/>
      <c r="G193" s="78" t="s">
        <v>4434</v>
      </c>
      <c r="H193" s="17"/>
      <c r="I193" s="17"/>
      <c r="J193" s="17" t="s">
        <v>1735</v>
      </c>
      <c r="K193" s="17">
        <v>2019</v>
      </c>
      <c r="L193" s="21" t="s">
        <v>4465</v>
      </c>
      <c r="M193" s="17" t="s">
        <v>1736</v>
      </c>
      <c r="N193" s="18" t="s">
        <v>4435</v>
      </c>
      <c r="O193" s="7"/>
      <c r="P193" s="7"/>
      <c r="Q193" s="71"/>
      <c r="R193" s="7"/>
      <c r="S193" s="7"/>
      <c r="T193" s="7"/>
      <c r="U193" s="7"/>
      <c r="V193" s="7"/>
      <c r="W193" s="7"/>
      <c r="X193" s="7"/>
      <c r="Y193" s="7"/>
      <c r="Z193" s="7"/>
      <c r="AA193" s="7"/>
      <c r="AB193" s="7"/>
      <c r="AC193" s="7"/>
      <c r="AD193" s="7"/>
      <c r="AE193" s="7"/>
      <c r="AF193" s="7"/>
      <c r="AG193" s="47"/>
      <c r="AH193" s="50">
        <v>0</v>
      </c>
      <c r="AI193" s="40" t="s">
        <v>657</v>
      </c>
      <c r="AJ193" s="40" t="s">
        <v>658</v>
      </c>
      <c r="AK193" s="40"/>
      <c r="AL193" s="40"/>
      <c r="AM193" s="17"/>
      <c r="AN193" s="17"/>
      <c r="AO193" s="17"/>
      <c r="AP193" s="17"/>
      <c r="AQ193" s="17"/>
      <c r="AR193" s="17"/>
      <c r="AS193" s="17"/>
      <c r="AT193" s="17"/>
      <c r="AU193" s="17"/>
      <c r="AV193" s="17"/>
      <c r="AW193" s="17"/>
      <c r="AX193" s="17"/>
      <c r="AY193" s="17"/>
      <c r="AZ193" s="17"/>
      <c r="BA193" s="17"/>
      <c r="BB193" s="41"/>
      <c r="BC193" s="17"/>
      <c r="BD193" s="17"/>
      <c r="BE193" s="17"/>
      <c r="BF193" s="17"/>
      <c r="BG193" s="17"/>
      <c r="BH193" s="17"/>
      <c r="BI193" s="17"/>
      <c r="BJ193" s="17"/>
      <c r="BK193" s="17"/>
      <c r="BL193" s="14">
        <v>188</v>
      </c>
    </row>
    <row r="194" spans="1:64" s="13" customFormat="1" ht="78" customHeight="1" x14ac:dyDescent="0.7">
      <c r="A194" s="14">
        <v>189</v>
      </c>
      <c r="B194" s="17" t="s">
        <v>659</v>
      </c>
      <c r="C194" s="43" t="s">
        <v>660</v>
      </c>
      <c r="D194" s="43"/>
      <c r="E194" s="18"/>
      <c r="F194" s="18"/>
      <c r="G194" s="78" t="s">
        <v>4434</v>
      </c>
      <c r="H194" s="17"/>
      <c r="I194" s="17"/>
      <c r="J194" s="17" t="s">
        <v>1737</v>
      </c>
      <c r="K194" s="17">
        <v>2019</v>
      </c>
      <c r="L194" s="21" t="s">
        <v>4465</v>
      </c>
      <c r="M194" s="17" t="s">
        <v>1738</v>
      </c>
      <c r="N194" s="18" t="s">
        <v>4435</v>
      </c>
      <c r="O194" s="7"/>
      <c r="P194" s="7"/>
      <c r="Q194" s="71"/>
      <c r="R194" s="7"/>
      <c r="S194" s="7"/>
      <c r="T194" s="7"/>
      <c r="U194" s="7"/>
      <c r="V194" s="7"/>
      <c r="W194" s="7"/>
      <c r="X194" s="7"/>
      <c r="Y194" s="7"/>
      <c r="Z194" s="7"/>
      <c r="AA194" s="7"/>
      <c r="AB194" s="7"/>
      <c r="AC194" s="7"/>
      <c r="AD194" s="7"/>
      <c r="AE194" s="7"/>
      <c r="AF194" s="7"/>
      <c r="AG194" s="47"/>
      <c r="AH194" s="50">
        <v>0</v>
      </c>
      <c r="AI194" s="40" t="s">
        <v>661</v>
      </c>
      <c r="AJ194" s="40" t="s">
        <v>662</v>
      </c>
      <c r="AK194" s="40"/>
      <c r="AL194" s="40"/>
      <c r="AM194" s="17"/>
      <c r="AN194" s="17"/>
      <c r="AO194" s="17"/>
      <c r="AP194" s="17"/>
      <c r="AQ194" s="17"/>
      <c r="AR194" s="17"/>
      <c r="AS194" s="17"/>
      <c r="AT194" s="17"/>
      <c r="AU194" s="17"/>
      <c r="AV194" s="17"/>
      <c r="AW194" s="17"/>
      <c r="AX194" s="17"/>
      <c r="AY194" s="17"/>
      <c r="AZ194" s="17"/>
      <c r="BA194" s="17"/>
      <c r="BB194" s="41"/>
      <c r="BC194" s="17"/>
      <c r="BD194" s="17"/>
      <c r="BE194" s="17"/>
      <c r="BF194" s="17"/>
      <c r="BG194" s="17"/>
      <c r="BH194" s="17"/>
      <c r="BI194" s="17"/>
      <c r="BJ194" s="17"/>
      <c r="BK194" s="17"/>
      <c r="BL194" s="14">
        <v>189</v>
      </c>
    </row>
    <row r="195" spans="1:64" s="13" customFormat="1" ht="78" customHeight="1" x14ac:dyDescent="0.7">
      <c r="A195" s="14">
        <v>190</v>
      </c>
      <c r="B195" s="17" t="s">
        <v>663</v>
      </c>
      <c r="C195" s="43" t="s">
        <v>664</v>
      </c>
      <c r="D195" s="43"/>
      <c r="E195" s="18"/>
      <c r="F195" s="18"/>
      <c r="G195" s="78" t="s">
        <v>4434</v>
      </c>
      <c r="H195" s="17"/>
      <c r="I195" s="17"/>
      <c r="J195" s="17"/>
      <c r="K195" s="17">
        <v>2019</v>
      </c>
      <c r="L195" s="21" t="s">
        <v>4465</v>
      </c>
      <c r="M195" s="17" t="s">
        <v>1739</v>
      </c>
      <c r="N195" s="18" t="s">
        <v>4435</v>
      </c>
      <c r="O195" s="7"/>
      <c r="P195" s="7"/>
      <c r="Q195" s="71"/>
      <c r="R195" s="7"/>
      <c r="S195" s="7"/>
      <c r="T195" s="7"/>
      <c r="U195" s="7"/>
      <c r="V195" s="7"/>
      <c r="W195" s="7"/>
      <c r="X195" s="7"/>
      <c r="Y195" s="7"/>
      <c r="Z195" s="7"/>
      <c r="AA195" s="7"/>
      <c r="AB195" s="7"/>
      <c r="AC195" s="7"/>
      <c r="AD195" s="7"/>
      <c r="AE195" s="7"/>
      <c r="AF195" s="7"/>
      <c r="AG195" s="47"/>
      <c r="AH195" s="50">
        <v>0</v>
      </c>
      <c r="AI195" s="40" t="s">
        <v>665</v>
      </c>
      <c r="AJ195" s="40" t="s">
        <v>666</v>
      </c>
      <c r="AK195" s="40"/>
      <c r="AL195" s="40"/>
      <c r="AM195" s="17"/>
      <c r="AN195" s="17"/>
      <c r="AO195" s="17"/>
      <c r="AP195" s="17"/>
      <c r="AQ195" s="17"/>
      <c r="AR195" s="17"/>
      <c r="AS195" s="17"/>
      <c r="AT195" s="17"/>
      <c r="AU195" s="17"/>
      <c r="AV195" s="17"/>
      <c r="AW195" s="17"/>
      <c r="AX195" s="17"/>
      <c r="AY195" s="17"/>
      <c r="AZ195" s="17"/>
      <c r="BA195" s="17"/>
      <c r="BB195" s="41"/>
      <c r="BC195" s="17"/>
      <c r="BD195" s="17"/>
      <c r="BE195" s="17"/>
      <c r="BF195" s="17"/>
      <c r="BG195" s="17"/>
      <c r="BH195" s="17"/>
      <c r="BI195" s="17"/>
      <c r="BJ195" s="17"/>
      <c r="BK195" s="17"/>
      <c r="BL195" s="14">
        <v>190</v>
      </c>
    </row>
    <row r="196" spans="1:64" s="13" customFormat="1" ht="78" customHeight="1" x14ac:dyDescent="0.7">
      <c r="A196" s="14">
        <v>191</v>
      </c>
      <c r="B196" s="17" t="s">
        <v>667</v>
      </c>
      <c r="C196" s="43" t="s">
        <v>668</v>
      </c>
      <c r="D196" s="43"/>
      <c r="E196" s="18"/>
      <c r="F196" s="18"/>
      <c r="G196" s="78" t="s">
        <v>4434</v>
      </c>
      <c r="H196" s="17"/>
      <c r="I196" s="17"/>
      <c r="J196" s="17"/>
      <c r="K196" s="17">
        <v>2019</v>
      </c>
      <c r="L196" s="21" t="s">
        <v>4465</v>
      </c>
      <c r="M196" s="17" t="s">
        <v>1740</v>
      </c>
      <c r="N196" s="18" t="s">
        <v>4435</v>
      </c>
      <c r="O196" s="7"/>
      <c r="P196" s="7"/>
      <c r="Q196" s="71"/>
      <c r="R196" s="7"/>
      <c r="S196" s="7"/>
      <c r="T196" s="7"/>
      <c r="U196" s="7"/>
      <c r="V196" s="7"/>
      <c r="W196" s="7"/>
      <c r="X196" s="7"/>
      <c r="Y196" s="7"/>
      <c r="Z196" s="7"/>
      <c r="AA196" s="7"/>
      <c r="AB196" s="7"/>
      <c r="AC196" s="7"/>
      <c r="AD196" s="7"/>
      <c r="AE196" s="7"/>
      <c r="AF196" s="7"/>
      <c r="AG196" s="47"/>
      <c r="AH196" s="50">
        <v>0</v>
      </c>
      <c r="AI196" s="40" t="s">
        <v>669</v>
      </c>
      <c r="AJ196" s="40" t="s">
        <v>670</v>
      </c>
      <c r="AK196" s="40"/>
      <c r="AL196" s="40"/>
      <c r="AM196" s="17"/>
      <c r="AN196" s="17"/>
      <c r="AO196" s="17"/>
      <c r="AP196" s="17"/>
      <c r="AQ196" s="17"/>
      <c r="AR196" s="17"/>
      <c r="AS196" s="17"/>
      <c r="AT196" s="17"/>
      <c r="AU196" s="17"/>
      <c r="AV196" s="17"/>
      <c r="AW196" s="17"/>
      <c r="AX196" s="17"/>
      <c r="AY196" s="17"/>
      <c r="AZ196" s="17"/>
      <c r="BA196" s="17"/>
      <c r="BB196" s="41"/>
      <c r="BC196" s="17"/>
      <c r="BD196" s="17"/>
      <c r="BE196" s="17"/>
      <c r="BF196" s="17"/>
      <c r="BG196" s="17"/>
      <c r="BH196" s="17"/>
      <c r="BI196" s="17"/>
      <c r="BJ196" s="17"/>
      <c r="BK196" s="17"/>
      <c r="BL196" s="14">
        <v>191</v>
      </c>
    </row>
    <row r="197" spans="1:64" s="13" customFormat="1" ht="78" customHeight="1" x14ac:dyDescent="0.7">
      <c r="A197" s="14">
        <v>192</v>
      </c>
      <c r="B197" s="17" t="s">
        <v>671</v>
      </c>
      <c r="C197" s="43" t="s">
        <v>672</v>
      </c>
      <c r="D197" s="43"/>
      <c r="E197" s="18"/>
      <c r="F197" s="18"/>
      <c r="G197" s="78" t="s">
        <v>4434</v>
      </c>
      <c r="H197" s="17"/>
      <c r="I197" s="17"/>
      <c r="J197" s="17" t="s">
        <v>1741</v>
      </c>
      <c r="K197" s="17">
        <v>2019</v>
      </c>
      <c r="L197" s="21" t="s">
        <v>4465</v>
      </c>
      <c r="M197" s="17" t="s">
        <v>1742</v>
      </c>
      <c r="N197" s="18" t="s">
        <v>4435</v>
      </c>
      <c r="O197" s="7"/>
      <c r="P197" s="7"/>
      <c r="Q197" s="71"/>
      <c r="R197" s="7"/>
      <c r="S197" s="7"/>
      <c r="T197" s="7"/>
      <c r="U197" s="7"/>
      <c r="V197" s="7"/>
      <c r="W197" s="7"/>
      <c r="X197" s="7"/>
      <c r="Y197" s="7"/>
      <c r="Z197" s="7"/>
      <c r="AA197" s="7"/>
      <c r="AB197" s="7"/>
      <c r="AC197" s="7"/>
      <c r="AD197" s="7"/>
      <c r="AE197" s="7"/>
      <c r="AF197" s="7"/>
      <c r="AG197" s="47"/>
      <c r="AH197" s="50">
        <v>0</v>
      </c>
      <c r="AI197" s="40" t="s">
        <v>673</v>
      </c>
      <c r="AJ197" s="40"/>
      <c r="AK197" s="40" t="s">
        <v>674</v>
      </c>
      <c r="AL197" s="40" t="s">
        <v>674</v>
      </c>
      <c r="AM197" s="17"/>
      <c r="AN197" s="17"/>
      <c r="AO197" s="17"/>
      <c r="AP197" s="17"/>
      <c r="AQ197" s="17"/>
      <c r="AR197" s="17"/>
      <c r="AS197" s="17"/>
      <c r="AT197" s="17"/>
      <c r="AU197" s="17"/>
      <c r="AV197" s="17"/>
      <c r="AW197" s="17"/>
      <c r="AX197" s="17"/>
      <c r="AY197" s="17"/>
      <c r="AZ197" s="17"/>
      <c r="BA197" s="17"/>
      <c r="BB197" s="41"/>
      <c r="BC197" s="17"/>
      <c r="BD197" s="17"/>
      <c r="BE197" s="17"/>
      <c r="BF197" s="17"/>
      <c r="BG197" s="17"/>
      <c r="BH197" s="17"/>
      <c r="BI197" s="17"/>
      <c r="BJ197" s="17"/>
      <c r="BK197" s="17"/>
      <c r="BL197" s="14">
        <v>192</v>
      </c>
    </row>
    <row r="198" spans="1:64" s="13" customFormat="1" ht="78" customHeight="1" x14ac:dyDescent="0.7">
      <c r="A198" s="14">
        <v>193</v>
      </c>
      <c r="B198" s="17" t="s">
        <v>675</v>
      </c>
      <c r="C198" s="43" t="s">
        <v>676</v>
      </c>
      <c r="D198" s="43"/>
      <c r="E198" s="18"/>
      <c r="F198" s="18"/>
      <c r="G198" s="78" t="s">
        <v>4434</v>
      </c>
      <c r="H198" s="17"/>
      <c r="I198" s="17"/>
      <c r="J198" s="17" t="s">
        <v>1743</v>
      </c>
      <c r="K198" s="17">
        <v>2019</v>
      </c>
      <c r="L198" s="21" t="s">
        <v>4465</v>
      </c>
      <c r="M198" s="17" t="s">
        <v>1744</v>
      </c>
      <c r="N198" s="18" t="s">
        <v>4435</v>
      </c>
      <c r="O198" s="7"/>
      <c r="P198" s="7"/>
      <c r="Q198" s="71"/>
      <c r="R198" s="7"/>
      <c r="S198" s="7"/>
      <c r="T198" s="7"/>
      <c r="U198" s="7"/>
      <c r="V198" s="7"/>
      <c r="W198" s="7"/>
      <c r="X198" s="7"/>
      <c r="Y198" s="7"/>
      <c r="Z198" s="7"/>
      <c r="AA198" s="7"/>
      <c r="AB198" s="7"/>
      <c r="AC198" s="7"/>
      <c r="AD198" s="7"/>
      <c r="AE198" s="7"/>
      <c r="AF198" s="7"/>
      <c r="AG198" s="47"/>
      <c r="AH198" s="50">
        <v>0</v>
      </c>
      <c r="AI198" s="40" t="s">
        <v>677</v>
      </c>
      <c r="AJ198" s="40" t="s">
        <v>678</v>
      </c>
      <c r="AK198" s="40"/>
      <c r="AL198" s="40"/>
      <c r="AM198" s="17"/>
      <c r="AN198" s="17"/>
      <c r="AO198" s="17"/>
      <c r="AP198" s="17"/>
      <c r="AQ198" s="17"/>
      <c r="AR198" s="17"/>
      <c r="AS198" s="17"/>
      <c r="AT198" s="17"/>
      <c r="AU198" s="17"/>
      <c r="AV198" s="17"/>
      <c r="AW198" s="17"/>
      <c r="AX198" s="17"/>
      <c r="AY198" s="17"/>
      <c r="AZ198" s="17"/>
      <c r="BA198" s="17"/>
      <c r="BB198" s="41"/>
      <c r="BC198" s="17"/>
      <c r="BD198" s="17"/>
      <c r="BE198" s="17"/>
      <c r="BF198" s="17"/>
      <c r="BG198" s="17"/>
      <c r="BH198" s="17"/>
      <c r="BI198" s="17"/>
      <c r="BJ198" s="17"/>
      <c r="BK198" s="17"/>
      <c r="BL198" s="14">
        <v>193</v>
      </c>
    </row>
    <row r="199" spans="1:64" s="13" customFormat="1" ht="78" customHeight="1" x14ac:dyDescent="0.7">
      <c r="A199" s="14">
        <v>194</v>
      </c>
      <c r="B199" s="17" t="s">
        <v>679</v>
      </c>
      <c r="C199" s="43" t="s">
        <v>680</v>
      </c>
      <c r="D199" s="43"/>
      <c r="E199" s="18"/>
      <c r="F199" s="18"/>
      <c r="G199" s="78" t="s">
        <v>4434</v>
      </c>
      <c r="H199" s="17"/>
      <c r="I199" s="17"/>
      <c r="J199" s="17" t="s">
        <v>1745</v>
      </c>
      <c r="K199" s="17">
        <v>2019</v>
      </c>
      <c r="L199" s="21" t="s">
        <v>4465</v>
      </c>
      <c r="M199" s="17" t="s">
        <v>1746</v>
      </c>
      <c r="N199" s="18" t="s">
        <v>4435</v>
      </c>
      <c r="O199" s="7"/>
      <c r="P199" s="7"/>
      <c r="Q199" s="71"/>
      <c r="R199" s="7"/>
      <c r="S199" s="7"/>
      <c r="T199" s="7"/>
      <c r="U199" s="7"/>
      <c r="V199" s="7"/>
      <c r="W199" s="7"/>
      <c r="X199" s="7"/>
      <c r="Y199" s="7"/>
      <c r="Z199" s="7"/>
      <c r="AA199" s="7"/>
      <c r="AB199" s="7"/>
      <c r="AC199" s="7"/>
      <c r="AD199" s="7"/>
      <c r="AE199" s="7"/>
      <c r="AF199" s="7"/>
      <c r="AG199" s="47"/>
      <c r="AH199" s="50">
        <v>0</v>
      </c>
      <c r="AI199" s="40" t="s">
        <v>681</v>
      </c>
      <c r="AJ199" s="40" t="s">
        <v>682</v>
      </c>
      <c r="AK199" s="40"/>
      <c r="AL199" s="40"/>
      <c r="AM199" s="17"/>
      <c r="AN199" s="17"/>
      <c r="AO199" s="17"/>
      <c r="AP199" s="17"/>
      <c r="AQ199" s="17"/>
      <c r="AR199" s="17"/>
      <c r="AS199" s="17"/>
      <c r="AT199" s="17"/>
      <c r="AU199" s="17"/>
      <c r="AV199" s="17"/>
      <c r="AW199" s="17"/>
      <c r="AX199" s="17"/>
      <c r="AY199" s="17"/>
      <c r="AZ199" s="17"/>
      <c r="BA199" s="17"/>
      <c r="BB199" s="41"/>
      <c r="BC199" s="17"/>
      <c r="BD199" s="17"/>
      <c r="BE199" s="17"/>
      <c r="BF199" s="17"/>
      <c r="BG199" s="17"/>
      <c r="BH199" s="17"/>
      <c r="BI199" s="17"/>
      <c r="BJ199" s="17"/>
      <c r="BK199" s="17"/>
      <c r="BL199" s="14">
        <v>194</v>
      </c>
    </row>
    <row r="200" spans="1:64" s="13" customFormat="1" ht="78" customHeight="1" x14ac:dyDescent="0.7">
      <c r="A200" s="14">
        <v>195</v>
      </c>
      <c r="B200" s="17" t="s">
        <v>683</v>
      </c>
      <c r="C200" s="43" t="s">
        <v>684</v>
      </c>
      <c r="D200" s="43"/>
      <c r="E200" s="18"/>
      <c r="F200" s="18"/>
      <c r="G200" s="78" t="s">
        <v>4434</v>
      </c>
      <c r="H200" s="17"/>
      <c r="I200" s="17"/>
      <c r="J200" s="17"/>
      <c r="K200" s="17">
        <v>2019</v>
      </c>
      <c r="L200" s="21" t="s">
        <v>4465</v>
      </c>
      <c r="M200" s="17" t="s">
        <v>1747</v>
      </c>
      <c r="N200" s="18" t="s">
        <v>4435</v>
      </c>
      <c r="O200" s="7"/>
      <c r="P200" s="7"/>
      <c r="Q200" s="71"/>
      <c r="R200" s="7"/>
      <c r="S200" s="7"/>
      <c r="T200" s="7"/>
      <c r="U200" s="7"/>
      <c r="V200" s="7"/>
      <c r="W200" s="7"/>
      <c r="X200" s="7"/>
      <c r="Y200" s="7"/>
      <c r="Z200" s="7"/>
      <c r="AA200" s="7"/>
      <c r="AB200" s="7"/>
      <c r="AC200" s="7"/>
      <c r="AD200" s="7"/>
      <c r="AE200" s="7"/>
      <c r="AF200" s="7"/>
      <c r="AG200" s="47"/>
      <c r="AH200" s="50">
        <v>0</v>
      </c>
      <c r="AI200" s="40" t="s">
        <v>685</v>
      </c>
      <c r="AJ200" s="40" t="s">
        <v>686</v>
      </c>
      <c r="AK200" s="40"/>
      <c r="AL200" s="40"/>
      <c r="AM200" s="17"/>
      <c r="AN200" s="17"/>
      <c r="AO200" s="17"/>
      <c r="AP200" s="17"/>
      <c r="AQ200" s="17"/>
      <c r="AR200" s="17"/>
      <c r="AS200" s="17"/>
      <c r="AT200" s="17"/>
      <c r="AU200" s="17"/>
      <c r="AV200" s="17"/>
      <c r="AW200" s="17"/>
      <c r="AX200" s="17"/>
      <c r="AY200" s="17"/>
      <c r="AZ200" s="17"/>
      <c r="BA200" s="17"/>
      <c r="BB200" s="41"/>
      <c r="BC200" s="17"/>
      <c r="BD200" s="17"/>
      <c r="BE200" s="17"/>
      <c r="BF200" s="17"/>
      <c r="BG200" s="17"/>
      <c r="BH200" s="17"/>
      <c r="BI200" s="17"/>
      <c r="BJ200" s="17"/>
      <c r="BK200" s="17"/>
      <c r="BL200" s="14">
        <v>195</v>
      </c>
    </row>
    <row r="201" spans="1:64" s="13" customFormat="1" ht="78" customHeight="1" x14ac:dyDescent="0.7">
      <c r="A201" s="14">
        <v>196</v>
      </c>
      <c r="B201" s="17" t="s">
        <v>687</v>
      </c>
      <c r="C201" s="43" t="s">
        <v>688</v>
      </c>
      <c r="D201" s="43"/>
      <c r="E201" s="18"/>
      <c r="F201" s="18"/>
      <c r="G201" s="78" t="s">
        <v>4434</v>
      </c>
      <c r="H201" s="17"/>
      <c r="I201" s="17"/>
      <c r="J201" s="17" t="s">
        <v>1748</v>
      </c>
      <c r="K201" s="17">
        <v>2019</v>
      </c>
      <c r="L201" s="21" t="s">
        <v>4465</v>
      </c>
      <c r="M201" s="17" t="s">
        <v>1749</v>
      </c>
      <c r="N201" s="18" t="s">
        <v>4435</v>
      </c>
      <c r="O201" s="7"/>
      <c r="P201" s="7"/>
      <c r="Q201" s="71"/>
      <c r="R201" s="7"/>
      <c r="S201" s="7"/>
      <c r="T201" s="7"/>
      <c r="U201" s="7"/>
      <c r="V201" s="7"/>
      <c r="W201" s="7"/>
      <c r="X201" s="7"/>
      <c r="Y201" s="7"/>
      <c r="Z201" s="7"/>
      <c r="AA201" s="7"/>
      <c r="AB201" s="7"/>
      <c r="AC201" s="7"/>
      <c r="AD201" s="7"/>
      <c r="AE201" s="7"/>
      <c r="AF201" s="7"/>
      <c r="AG201" s="47"/>
      <c r="AH201" s="50">
        <v>0</v>
      </c>
      <c r="AI201" s="40" t="s">
        <v>689</v>
      </c>
      <c r="AJ201" s="40" t="s">
        <v>690</v>
      </c>
      <c r="AK201" s="40"/>
      <c r="AL201" s="40"/>
      <c r="AM201" s="17"/>
      <c r="AN201" s="17"/>
      <c r="AO201" s="17"/>
      <c r="AP201" s="17"/>
      <c r="AQ201" s="17"/>
      <c r="AR201" s="17"/>
      <c r="AS201" s="17"/>
      <c r="AT201" s="17"/>
      <c r="AU201" s="17"/>
      <c r="AV201" s="17"/>
      <c r="AW201" s="17"/>
      <c r="AX201" s="17"/>
      <c r="AY201" s="17"/>
      <c r="AZ201" s="17"/>
      <c r="BA201" s="17"/>
      <c r="BB201" s="41"/>
      <c r="BC201" s="17"/>
      <c r="BD201" s="17"/>
      <c r="BE201" s="17"/>
      <c r="BF201" s="17"/>
      <c r="BG201" s="17"/>
      <c r="BH201" s="17"/>
      <c r="BI201" s="17"/>
      <c r="BJ201" s="17"/>
      <c r="BK201" s="17"/>
      <c r="BL201" s="14">
        <v>196</v>
      </c>
    </row>
    <row r="202" spans="1:64" s="13" customFormat="1" ht="78" customHeight="1" x14ac:dyDescent="0.7">
      <c r="A202" s="14">
        <v>197</v>
      </c>
      <c r="B202" s="17" t="s">
        <v>691</v>
      </c>
      <c r="C202" s="43" t="s">
        <v>692</v>
      </c>
      <c r="D202" s="43"/>
      <c r="E202" s="18"/>
      <c r="F202" s="18"/>
      <c r="G202" s="78" t="s">
        <v>4434</v>
      </c>
      <c r="H202" s="17"/>
      <c r="I202" s="17"/>
      <c r="J202" s="17" t="s">
        <v>1750</v>
      </c>
      <c r="K202" s="17">
        <v>2019</v>
      </c>
      <c r="L202" s="21" t="s">
        <v>4465</v>
      </c>
      <c r="M202" s="17" t="s">
        <v>1751</v>
      </c>
      <c r="N202" s="18" t="s">
        <v>4435</v>
      </c>
      <c r="O202" s="7"/>
      <c r="P202" s="7"/>
      <c r="Q202" s="71"/>
      <c r="R202" s="7"/>
      <c r="S202" s="7"/>
      <c r="T202" s="7"/>
      <c r="U202" s="7"/>
      <c r="V202" s="7"/>
      <c r="W202" s="7"/>
      <c r="X202" s="7"/>
      <c r="Y202" s="7"/>
      <c r="Z202" s="7"/>
      <c r="AA202" s="7"/>
      <c r="AB202" s="7"/>
      <c r="AC202" s="7"/>
      <c r="AD202" s="7"/>
      <c r="AE202" s="7"/>
      <c r="AF202" s="7"/>
      <c r="AG202" s="47"/>
      <c r="AH202" s="50">
        <v>0</v>
      </c>
      <c r="AI202" s="40" t="s">
        <v>693</v>
      </c>
      <c r="AJ202" s="40" t="s">
        <v>694</v>
      </c>
      <c r="AK202" s="40"/>
      <c r="AL202" s="40"/>
      <c r="AM202" s="17"/>
      <c r="AN202" s="17"/>
      <c r="AO202" s="17"/>
      <c r="AP202" s="17"/>
      <c r="AQ202" s="17"/>
      <c r="AR202" s="17"/>
      <c r="AS202" s="17"/>
      <c r="AT202" s="17"/>
      <c r="AU202" s="17"/>
      <c r="AV202" s="17"/>
      <c r="AW202" s="17"/>
      <c r="AX202" s="17"/>
      <c r="AY202" s="17"/>
      <c r="AZ202" s="17"/>
      <c r="BA202" s="17"/>
      <c r="BB202" s="41"/>
      <c r="BC202" s="17"/>
      <c r="BD202" s="17"/>
      <c r="BE202" s="17"/>
      <c r="BF202" s="17"/>
      <c r="BG202" s="17"/>
      <c r="BH202" s="17"/>
      <c r="BI202" s="17"/>
      <c r="BJ202" s="17"/>
      <c r="BK202" s="17"/>
      <c r="BL202" s="14">
        <v>197</v>
      </c>
    </row>
    <row r="203" spans="1:64" s="13" customFormat="1" ht="78" customHeight="1" x14ac:dyDescent="0.7">
      <c r="A203" s="14">
        <v>198</v>
      </c>
      <c r="B203" s="17" t="s">
        <v>695</v>
      </c>
      <c r="C203" s="43" t="s">
        <v>696</v>
      </c>
      <c r="D203" s="43"/>
      <c r="E203" s="18"/>
      <c r="F203" s="18"/>
      <c r="G203" s="78" t="s">
        <v>4434</v>
      </c>
      <c r="H203" s="17"/>
      <c r="I203" s="17"/>
      <c r="J203" s="17"/>
      <c r="K203" s="17">
        <v>2019</v>
      </c>
      <c r="L203" s="21" t="s">
        <v>4465</v>
      </c>
      <c r="M203" s="17" t="s">
        <v>1752</v>
      </c>
      <c r="N203" s="18" t="s">
        <v>4435</v>
      </c>
      <c r="O203" s="7"/>
      <c r="P203" s="7"/>
      <c r="Q203" s="71"/>
      <c r="R203" s="7"/>
      <c r="S203" s="7"/>
      <c r="T203" s="7"/>
      <c r="U203" s="7"/>
      <c r="V203" s="7"/>
      <c r="W203" s="7"/>
      <c r="X203" s="7"/>
      <c r="Y203" s="7"/>
      <c r="Z203" s="7"/>
      <c r="AA203" s="7"/>
      <c r="AB203" s="7"/>
      <c r="AC203" s="7"/>
      <c r="AD203" s="7"/>
      <c r="AE203" s="7"/>
      <c r="AF203" s="7"/>
      <c r="AG203" s="47"/>
      <c r="AH203" s="50">
        <v>0</v>
      </c>
      <c r="AI203" s="40" t="s">
        <v>697</v>
      </c>
      <c r="AJ203" s="40" t="s">
        <v>698</v>
      </c>
      <c r="AK203" s="40"/>
      <c r="AL203" s="40"/>
      <c r="AM203" s="17"/>
      <c r="AN203" s="17"/>
      <c r="AO203" s="17"/>
      <c r="AP203" s="17"/>
      <c r="AQ203" s="17"/>
      <c r="AR203" s="17"/>
      <c r="AS203" s="17"/>
      <c r="AT203" s="17"/>
      <c r="AU203" s="17"/>
      <c r="AV203" s="17"/>
      <c r="AW203" s="17"/>
      <c r="AX203" s="17"/>
      <c r="AY203" s="17"/>
      <c r="AZ203" s="17"/>
      <c r="BA203" s="17"/>
      <c r="BB203" s="41"/>
      <c r="BC203" s="17"/>
      <c r="BD203" s="17"/>
      <c r="BE203" s="17"/>
      <c r="BF203" s="17"/>
      <c r="BG203" s="17"/>
      <c r="BH203" s="17"/>
      <c r="BI203" s="17"/>
      <c r="BJ203" s="17"/>
      <c r="BK203" s="17"/>
      <c r="BL203" s="14">
        <v>198</v>
      </c>
    </row>
    <row r="204" spans="1:64" s="13" customFormat="1" ht="78" customHeight="1" x14ac:dyDescent="0.7">
      <c r="A204" s="14">
        <v>199</v>
      </c>
      <c r="B204" s="17" t="s">
        <v>699</v>
      </c>
      <c r="C204" s="43" t="s">
        <v>700</v>
      </c>
      <c r="D204" s="43"/>
      <c r="E204" s="18"/>
      <c r="F204" s="18"/>
      <c r="G204" s="78" t="s">
        <v>4434</v>
      </c>
      <c r="H204" s="17"/>
      <c r="I204" s="17"/>
      <c r="J204" s="17" t="s">
        <v>1753</v>
      </c>
      <c r="K204" s="17">
        <v>2019</v>
      </c>
      <c r="L204" s="21" t="s">
        <v>4465</v>
      </c>
      <c r="M204" s="17" t="s">
        <v>1754</v>
      </c>
      <c r="N204" s="18" t="s">
        <v>4435</v>
      </c>
      <c r="O204" s="7"/>
      <c r="P204" s="7"/>
      <c r="Q204" s="71"/>
      <c r="R204" s="7"/>
      <c r="S204" s="7"/>
      <c r="T204" s="7"/>
      <c r="U204" s="7"/>
      <c r="V204" s="7"/>
      <c r="W204" s="7"/>
      <c r="X204" s="7"/>
      <c r="Y204" s="7"/>
      <c r="Z204" s="7"/>
      <c r="AA204" s="7"/>
      <c r="AB204" s="7"/>
      <c r="AC204" s="7"/>
      <c r="AD204" s="7"/>
      <c r="AE204" s="7"/>
      <c r="AF204" s="7"/>
      <c r="AG204" s="47"/>
      <c r="AH204" s="50">
        <v>0</v>
      </c>
      <c r="AI204" s="40" t="s">
        <v>701</v>
      </c>
      <c r="AJ204" s="40" t="s">
        <v>702</v>
      </c>
      <c r="AK204" s="40"/>
      <c r="AL204" s="40"/>
      <c r="AM204" s="17"/>
      <c r="AN204" s="17"/>
      <c r="AO204" s="17"/>
      <c r="AP204" s="17"/>
      <c r="AQ204" s="17"/>
      <c r="AR204" s="17"/>
      <c r="AS204" s="17"/>
      <c r="AT204" s="17"/>
      <c r="AU204" s="17"/>
      <c r="AV204" s="17"/>
      <c r="AW204" s="17"/>
      <c r="AX204" s="17"/>
      <c r="AY204" s="17"/>
      <c r="AZ204" s="17"/>
      <c r="BA204" s="17"/>
      <c r="BB204" s="41"/>
      <c r="BC204" s="17"/>
      <c r="BD204" s="17"/>
      <c r="BE204" s="17"/>
      <c r="BF204" s="17"/>
      <c r="BG204" s="17"/>
      <c r="BH204" s="17"/>
      <c r="BI204" s="17"/>
      <c r="BJ204" s="17"/>
      <c r="BK204" s="17"/>
      <c r="BL204" s="14">
        <v>199</v>
      </c>
    </row>
    <row r="205" spans="1:64" s="13" customFormat="1" ht="78" customHeight="1" x14ac:dyDescent="0.7">
      <c r="A205" s="14">
        <v>200</v>
      </c>
      <c r="B205" s="17" t="s">
        <v>703</v>
      </c>
      <c r="C205" s="43" t="s">
        <v>704</v>
      </c>
      <c r="D205" s="43"/>
      <c r="E205" s="18"/>
      <c r="F205" s="18"/>
      <c r="G205" s="78" t="s">
        <v>4434</v>
      </c>
      <c r="H205" s="17"/>
      <c r="I205" s="17"/>
      <c r="J205" s="17" t="s">
        <v>1755</v>
      </c>
      <c r="K205" s="17">
        <v>2019</v>
      </c>
      <c r="L205" s="21" t="s">
        <v>4465</v>
      </c>
      <c r="M205" s="17" t="s">
        <v>1756</v>
      </c>
      <c r="N205" s="18" t="s">
        <v>4435</v>
      </c>
      <c r="O205" s="7"/>
      <c r="P205" s="7"/>
      <c r="Q205" s="71"/>
      <c r="R205" s="7"/>
      <c r="S205" s="7"/>
      <c r="T205" s="7"/>
      <c r="U205" s="7"/>
      <c r="V205" s="7"/>
      <c r="W205" s="7"/>
      <c r="X205" s="7"/>
      <c r="Y205" s="7"/>
      <c r="Z205" s="7"/>
      <c r="AA205" s="7"/>
      <c r="AB205" s="7"/>
      <c r="AC205" s="7"/>
      <c r="AD205" s="7"/>
      <c r="AE205" s="7"/>
      <c r="AF205" s="7"/>
      <c r="AG205" s="47"/>
      <c r="AH205" s="50">
        <v>0</v>
      </c>
      <c r="AI205" s="40" t="s">
        <v>705</v>
      </c>
      <c r="AJ205" s="40" t="s">
        <v>706</v>
      </c>
      <c r="AK205" s="40"/>
      <c r="AL205" s="40"/>
      <c r="AM205" s="17"/>
      <c r="AN205" s="17"/>
      <c r="AO205" s="17"/>
      <c r="AP205" s="17"/>
      <c r="AQ205" s="17"/>
      <c r="AR205" s="17"/>
      <c r="AS205" s="17"/>
      <c r="AT205" s="17"/>
      <c r="AU205" s="17"/>
      <c r="AV205" s="17"/>
      <c r="AW205" s="17"/>
      <c r="AX205" s="17"/>
      <c r="AY205" s="17"/>
      <c r="AZ205" s="17"/>
      <c r="BA205" s="17"/>
      <c r="BB205" s="41"/>
      <c r="BC205" s="17"/>
      <c r="BD205" s="17"/>
      <c r="BE205" s="17"/>
      <c r="BF205" s="17"/>
      <c r="BG205" s="17"/>
      <c r="BH205" s="17"/>
      <c r="BI205" s="17"/>
      <c r="BJ205" s="17"/>
      <c r="BK205" s="17"/>
      <c r="BL205" s="14">
        <v>200</v>
      </c>
    </row>
    <row r="206" spans="1:64" s="13" customFormat="1" ht="78" customHeight="1" x14ac:dyDescent="0.7">
      <c r="A206" s="14">
        <v>201</v>
      </c>
      <c r="B206" s="17" t="s">
        <v>707</v>
      </c>
      <c r="C206" s="43" t="s">
        <v>708</v>
      </c>
      <c r="D206" s="43"/>
      <c r="E206" s="18"/>
      <c r="F206" s="18"/>
      <c r="G206" s="78" t="s">
        <v>4434</v>
      </c>
      <c r="H206" s="17"/>
      <c r="I206" s="17"/>
      <c r="J206" s="17"/>
      <c r="K206" s="17">
        <v>2019</v>
      </c>
      <c r="L206" s="21" t="s">
        <v>4465</v>
      </c>
      <c r="M206" s="17" t="s">
        <v>1757</v>
      </c>
      <c r="N206" s="18" t="s">
        <v>4435</v>
      </c>
      <c r="O206" s="7"/>
      <c r="P206" s="7"/>
      <c r="Q206" s="71"/>
      <c r="R206" s="7"/>
      <c r="S206" s="7"/>
      <c r="T206" s="7"/>
      <c r="U206" s="7"/>
      <c r="V206" s="7"/>
      <c r="W206" s="7"/>
      <c r="X206" s="7"/>
      <c r="Y206" s="7"/>
      <c r="Z206" s="7"/>
      <c r="AA206" s="7"/>
      <c r="AB206" s="7"/>
      <c r="AC206" s="7"/>
      <c r="AD206" s="7"/>
      <c r="AE206" s="7"/>
      <c r="AF206" s="7"/>
      <c r="AG206" s="47"/>
      <c r="AH206" s="50">
        <v>0</v>
      </c>
      <c r="AI206" s="40" t="s">
        <v>709</v>
      </c>
      <c r="AJ206" s="40" t="s">
        <v>710</v>
      </c>
      <c r="AK206" s="40"/>
      <c r="AL206" s="40"/>
      <c r="AM206" s="17"/>
      <c r="AN206" s="17"/>
      <c r="AO206" s="17"/>
      <c r="AP206" s="17"/>
      <c r="AQ206" s="17"/>
      <c r="AR206" s="17"/>
      <c r="AS206" s="17"/>
      <c r="AT206" s="17"/>
      <c r="AU206" s="17"/>
      <c r="AV206" s="17"/>
      <c r="AW206" s="17"/>
      <c r="AX206" s="17"/>
      <c r="AY206" s="17"/>
      <c r="AZ206" s="17"/>
      <c r="BA206" s="17"/>
      <c r="BB206" s="41"/>
      <c r="BC206" s="17"/>
      <c r="BD206" s="17"/>
      <c r="BE206" s="17"/>
      <c r="BF206" s="17"/>
      <c r="BG206" s="17"/>
      <c r="BH206" s="17"/>
      <c r="BI206" s="17"/>
      <c r="BJ206" s="17"/>
      <c r="BK206" s="17"/>
      <c r="BL206" s="14">
        <v>201</v>
      </c>
    </row>
    <row r="207" spans="1:64" s="13" customFormat="1" ht="78" customHeight="1" x14ac:dyDescent="0.7">
      <c r="A207" s="14">
        <v>202</v>
      </c>
      <c r="B207" s="17" t="s">
        <v>711</v>
      </c>
      <c r="C207" s="43" t="s">
        <v>712</v>
      </c>
      <c r="D207" s="43"/>
      <c r="E207" s="18"/>
      <c r="F207" s="18"/>
      <c r="G207" s="78" t="s">
        <v>4434</v>
      </c>
      <c r="H207" s="17"/>
      <c r="I207" s="17"/>
      <c r="J207" s="17"/>
      <c r="K207" s="17">
        <v>2019</v>
      </c>
      <c r="L207" s="21" t="s">
        <v>4465</v>
      </c>
      <c r="M207" s="17" t="s">
        <v>1758</v>
      </c>
      <c r="N207" s="18" t="s">
        <v>4435</v>
      </c>
      <c r="O207" s="7"/>
      <c r="P207" s="7"/>
      <c r="Q207" s="71"/>
      <c r="R207" s="7"/>
      <c r="S207" s="7"/>
      <c r="T207" s="7"/>
      <c r="U207" s="7"/>
      <c r="V207" s="7"/>
      <c r="W207" s="7"/>
      <c r="X207" s="7"/>
      <c r="Y207" s="7"/>
      <c r="Z207" s="7"/>
      <c r="AA207" s="7"/>
      <c r="AB207" s="7"/>
      <c r="AC207" s="7"/>
      <c r="AD207" s="7"/>
      <c r="AE207" s="7"/>
      <c r="AF207" s="7"/>
      <c r="AG207" s="47"/>
      <c r="AH207" s="50">
        <v>0</v>
      </c>
      <c r="AI207" s="40" t="s">
        <v>713</v>
      </c>
      <c r="AJ207" s="40" t="s">
        <v>714</v>
      </c>
      <c r="AK207" s="40"/>
      <c r="AL207" s="40"/>
      <c r="AM207" s="17"/>
      <c r="AN207" s="17"/>
      <c r="AO207" s="17"/>
      <c r="AP207" s="17"/>
      <c r="AQ207" s="17"/>
      <c r="AR207" s="17"/>
      <c r="AS207" s="17"/>
      <c r="AT207" s="17"/>
      <c r="AU207" s="17"/>
      <c r="AV207" s="17"/>
      <c r="AW207" s="17"/>
      <c r="AX207" s="17"/>
      <c r="AY207" s="17"/>
      <c r="AZ207" s="17"/>
      <c r="BA207" s="17"/>
      <c r="BB207" s="41"/>
      <c r="BC207" s="17"/>
      <c r="BD207" s="17"/>
      <c r="BE207" s="17"/>
      <c r="BF207" s="17"/>
      <c r="BG207" s="17"/>
      <c r="BH207" s="17"/>
      <c r="BI207" s="17"/>
      <c r="BJ207" s="17"/>
      <c r="BK207" s="17"/>
      <c r="BL207" s="14">
        <v>202</v>
      </c>
    </row>
    <row r="208" spans="1:64" s="13" customFormat="1" ht="78" customHeight="1" x14ac:dyDescent="0.7">
      <c r="A208" s="14">
        <v>203</v>
      </c>
      <c r="B208" s="17" t="s">
        <v>715</v>
      </c>
      <c r="C208" s="43" t="s">
        <v>716</v>
      </c>
      <c r="D208" s="43"/>
      <c r="E208" s="18"/>
      <c r="F208" s="18"/>
      <c r="G208" s="78" t="s">
        <v>4434</v>
      </c>
      <c r="H208" s="17"/>
      <c r="I208" s="17"/>
      <c r="J208" s="17"/>
      <c r="K208" s="17">
        <v>2019</v>
      </c>
      <c r="L208" s="21" t="s">
        <v>4465</v>
      </c>
      <c r="M208" s="17" t="s">
        <v>1758</v>
      </c>
      <c r="N208" s="18" t="s">
        <v>4435</v>
      </c>
      <c r="O208" s="7"/>
      <c r="P208" s="7"/>
      <c r="Q208" s="71"/>
      <c r="R208" s="7"/>
      <c r="S208" s="7"/>
      <c r="T208" s="7"/>
      <c r="U208" s="7"/>
      <c r="V208" s="7"/>
      <c r="W208" s="7"/>
      <c r="X208" s="7"/>
      <c r="Y208" s="7"/>
      <c r="Z208" s="7"/>
      <c r="AA208" s="7"/>
      <c r="AB208" s="7"/>
      <c r="AC208" s="7"/>
      <c r="AD208" s="7"/>
      <c r="AE208" s="7"/>
      <c r="AF208" s="7"/>
      <c r="AG208" s="47"/>
      <c r="AH208" s="50">
        <v>0</v>
      </c>
      <c r="AI208" s="40" t="s">
        <v>2086</v>
      </c>
      <c r="AJ208" s="40" t="s">
        <v>717</v>
      </c>
      <c r="AK208" s="40"/>
      <c r="AL208" s="40"/>
      <c r="AM208" s="17"/>
      <c r="AN208" s="17"/>
      <c r="AO208" s="17"/>
      <c r="AP208" s="17"/>
      <c r="AQ208" s="17"/>
      <c r="AR208" s="17"/>
      <c r="AS208" s="17"/>
      <c r="AT208" s="17"/>
      <c r="AU208" s="17"/>
      <c r="AV208" s="17"/>
      <c r="AW208" s="17"/>
      <c r="AX208" s="17"/>
      <c r="AY208" s="17"/>
      <c r="AZ208" s="17"/>
      <c r="BA208" s="17"/>
      <c r="BB208" s="41"/>
      <c r="BC208" s="17"/>
      <c r="BD208" s="17"/>
      <c r="BE208" s="17"/>
      <c r="BF208" s="17"/>
      <c r="BG208" s="17"/>
      <c r="BH208" s="17"/>
      <c r="BI208" s="17"/>
      <c r="BJ208" s="17"/>
      <c r="BK208" s="17"/>
      <c r="BL208" s="14">
        <v>203</v>
      </c>
    </row>
    <row r="209" spans="1:64" s="13" customFormat="1" ht="78" customHeight="1" x14ac:dyDescent="0.7">
      <c r="A209" s="14">
        <v>204</v>
      </c>
      <c r="B209" s="17" t="s">
        <v>718</v>
      </c>
      <c r="C209" s="43" t="s">
        <v>719</v>
      </c>
      <c r="D209" s="43"/>
      <c r="E209" s="18"/>
      <c r="F209" s="18"/>
      <c r="G209" s="78" t="s">
        <v>4434</v>
      </c>
      <c r="H209" s="17"/>
      <c r="I209" s="17"/>
      <c r="J209" s="17" t="s">
        <v>1759</v>
      </c>
      <c r="K209" s="17">
        <v>2019</v>
      </c>
      <c r="L209" s="21" t="s">
        <v>4465</v>
      </c>
      <c r="M209" s="17" t="s">
        <v>1760</v>
      </c>
      <c r="N209" s="18" t="s">
        <v>4435</v>
      </c>
      <c r="O209" s="7"/>
      <c r="P209" s="7"/>
      <c r="Q209" s="71"/>
      <c r="R209" s="7"/>
      <c r="S209" s="7"/>
      <c r="T209" s="7"/>
      <c r="U209" s="7"/>
      <c r="V209" s="7"/>
      <c r="W209" s="7"/>
      <c r="X209" s="7"/>
      <c r="Y209" s="7"/>
      <c r="Z209" s="7"/>
      <c r="AA209" s="7"/>
      <c r="AB209" s="7"/>
      <c r="AC209" s="7"/>
      <c r="AD209" s="7"/>
      <c r="AE209" s="7"/>
      <c r="AF209" s="7"/>
      <c r="AG209" s="47"/>
      <c r="AH209" s="50">
        <v>0</v>
      </c>
      <c r="AI209" s="40" t="s">
        <v>720</v>
      </c>
      <c r="AJ209" s="40" t="s">
        <v>721</v>
      </c>
      <c r="AK209" s="40" t="s">
        <v>722</v>
      </c>
      <c r="AL209" s="40" t="s">
        <v>722</v>
      </c>
      <c r="AM209" s="17"/>
      <c r="AN209" s="17"/>
      <c r="AO209" s="17"/>
      <c r="AP209" s="17"/>
      <c r="AQ209" s="17"/>
      <c r="AR209" s="17"/>
      <c r="AS209" s="17"/>
      <c r="AT209" s="17"/>
      <c r="AU209" s="17"/>
      <c r="AV209" s="17"/>
      <c r="AW209" s="17"/>
      <c r="AX209" s="17"/>
      <c r="AY209" s="17"/>
      <c r="AZ209" s="17"/>
      <c r="BA209" s="17"/>
      <c r="BB209" s="41"/>
      <c r="BC209" s="17"/>
      <c r="BD209" s="17"/>
      <c r="BE209" s="17"/>
      <c r="BF209" s="17"/>
      <c r="BG209" s="17"/>
      <c r="BH209" s="17"/>
      <c r="BI209" s="17"/>
      <c r="BJ209" s="17"/>
      <c r="BK209" s="17"/>
      <c r="BL209" s="14">
        <v>204</v>
      </c>
    </row>
    <row r="210" spans="1:64" s="13" customFormat="1" ht="78" customHeight="1" x14ac:dyDescent="0.7">
      <c r="A210" s="14">
        <v>205</v>
      </c>
      <c r="B210" s="17" t="s">
        <v>723</v>
      </c>
      <c r="C210" s="43" t="s">
        <v>724</v>
      </c>
      <c r="D210" s="43"/>
      <c r="E210" s="18"/>
      <c r="F210" s="18"/>
      <c r="G210" s="78" t="s">
        <v>4434</v>
      </c>
      <c r="H210" s="17"/>
      <c r="I210" s="17"/>
      <c r="J210" s="17" t="s">
        <v>1761</v>
      </c>
      <c r="K210" s="17">
        <v>2019</v>
      </c>
      <c r="L210" s="21" t="s">
        <v>4465</v>
      </c>
      <c r="M210" s="17" t="s">
        <v>1762</v>
      </c>
      <c r="N210" s="18" t="s">
        <v>4435</v>
      </c>
      <c r="O210" s="7"/>
      <c r="P210" s="7"/>
      <c r="Q210" s="71"/>
      <c r="R210" s="7"/>
      <c r="S210" s="7"/>
      <c r="T210" s="7"/>
      <c r="U210" s="7"/>
      <c r="V210" s="7"/>
      <c r="W210" s="7"/>
      <c r="X210" s="7"/>
      <c r="Y210" s="7"/>
      <c r="Z210" s="7"/>
      <c r="AA210" s="7"/>
      <c r="AB210" s="7"/>
      <c r="AC210" s="7"/>
      <c r="AD210" s="7"/>
      <c r="AE210" s="7"/>
      <c r="AF210" s="7"/>
      <c r="AG210" s="47"/>
      <c r="AH210" s="50">
        <v>0</v>
      </c>
      <c r="AI210" s="40" t="s">
        <v>725</v>
      </c>
      <c r="AJ210" s="40" t="s">
        <v>726</v>
      </c>
      <c r="AK210" s="40"/>
      <c r="AL210" s="40"/>
      <c r="AM210" s="17"/>
      <c r="AN210" s="17"/>
      <c r="AO210" s="17"/>
      <c r="AP210" s="17"/>
      <c r="AQ210" s="17"/>
      <c r="AR210" s="17"/>
      <c r="AS210" s="17"/>
      <c r="AT210" s="17"/>
      <c r="AU210" s="17"/>
      <c r="AV210" s="17"/>
      <c r="AW210" s="17"/>
      <c r="AX210" s="17"/>
      <c r="AY210" s="17"/>
      <c r="AZ210" s="17"/>
      <c r="BA210" s="17"/>
      <c r="BB210" s="41"/>
      <c r="BC210" s="17"/>
      <c r="BD210" s="17"/>
      <c r="BE210" s="17"/>
      <c r="BF210" s="17"/>
      <c r="BG210" s="17"/>
      <c r="BH210" s="17"/>
      <c r="BI210" s="17"/>
      <c r="BJ210" s="17"/>
      <c r="BK210" s="17"/>
      <c r="BL210" s="14">
        <v>205</v>
      </c>
    </row>
    <row r="211" spans="1:64" s="13" customFormat="1" ht="78" customHeight="1" x14ac:dyDescent="0.7">
      <c r="A211" s="14">
        <v>206</v>
      </c>
      <c r="B211" s="17" t="s">
        <v>727</v>
      </c>
      <c r="C211" s="43" t="s">
        <v>728</v>
      </c>
      <c r="D211" s="43"/>
      <c r="E211" s="18"/>
      <c r="F211" s="18"/>
      <c r="G211" s="78" t="s">
        <v>4434</v>
      </c>
      <c r="H211" s="17"/>
      <c r="I211" s="17"/>
      <c r="J211" s="17" t="s">
        <v>1763</v>
      </c>
      <c r="K211" s="17">
        <v>2019</v>
      </c>
      <c r="L211" s="21" t="s">
        <v>4465</v>
      </c>
      <c r="M211" s="17" t="s">
        <v>1764</v>
      </c>
      <c r="N211" s="18" t="s">
        <v>4435</v>
      </c>
      <c r="O211" s="7"/>
      <c r="P211" s="7"/>
      <c r="Q211" s="71"/>
      <c r="R211" s="7"/>
      <c r="S211" s="7"/>
      <c r="T211" s="7"/>
      <c r="U211" s="7"/>
      <c r="V211" s="7"/>
      <c r="W211" s="7"/>
      <c r="X211" s="7"/>
      <c r="Y211" s="7"/>
      <c r="Z211" s="7"/>
      <c r="AA211" s="7"/>
      <c r="AB211" s="7"/>
      <c r="AC211" s="7"/>
      <c r="AD211" s="7"/>
      <c r="AE211" s="7"/>
      <c r="AF211" s="7"/>
      <c r="AG211" s="47"/>
      <c r="AH211" s="50">
        <v>0</v>
      </c>
      <c r="AI211" s="40" t="s">
        <v>729</v>
      </c>
      <c r="AJ211" s="40" t="s">
        <v>730</v>
      </c>
      <c r="AK211" s="40"/>
      <c r="AL211" s="40"/>
      <c r="AM211" s="17"/>
      <c r="AN211" s="17"/>
      <c r="AO211" s="17"/>
      <c r="AP211" s="17"/>
      <c r="AQ211" s="17"/>
      <c r="AR211" s="17"/>
      <c r="AS211" s="17"/>
      <c r="AT211" s="17"/>
      <c r="AU211" s="17"/>
      <c r="AV211" s="17"/>
      <c r="AW211" s="17"/>
      <c r="AX211" s="17"/>
      <c r="AY211" s="17"/>
      <c r="AZ211" s="17"/>
      <c r="BA211" s="17"/>
      <c r="BB211" s="41"/>
      <c r="BC211" s="17"/>
      <c r="BD211" s="17"/>
      <c r="BE211" s="17"/>
      <c r="BF211" s="17"/>
      <c r="BG211" s="17"/>
      <c r="BH211" s="17"/>
      <c r="BI211" s="17"/>
      <c r="BJ211" s="17"/>
      <c r="BK211" s="17"/>
      <c r="BL211" s="14">
        <v>206</v>
      </c>
    </row>
    <row r="212" spans="1:64" s="13" customFormat="1" ht="78" customHeight="1" x14ac:dyDescent="0.7">
      <c r="A212" s="14">
        <v>207</v>
      </c>
      <c r="B212" s="17" t="s">
        <v>731</v>
      </c>
      <c r="C212" s="43" t="s">
        <v>732</v>
      </c>
      <c r="D212" s="43"/>
      <c r="E212" s="18"/>
      <c r="F212" s="18"/>
      <c r="G212" s="78" t="s">
        <v>4434</v>
      </c>
      <c r="H212" s="17"/>
      <c r="I212" s="17"/>
      <c r="J212" s="17" t="s">
        <v>1765</v>
      </c>
      <c r="K212" s="17">
        <v>2019</v>
      </c>
      <c r="L212" s="21" t="s">
        <v>4465</v>
      </c>
      <c r="M212" s="17" t="s">
        <v>1766</v>
      </c>
      <c r="N212" s="18" t="s">
        <v>4435</v>
      </c>
      <c r="O212" s="7"/>
      <c r="P212" s="7"/>
      <c r="Q212" s="71"/>
      <c r="R212" s="7"/>
      <c r="S212" s="7"/>
      <c r="T212" s="7"/>
      <c r="U212" s="7"/>
      <c r="V212" s="7"/>
      <c r="W212" s="7"/>
      <c r="X212" s="7"/>
      <c r="Y212" s="7"/>
      <c r="Z212" s="7"/>
      <c r="AA212" s="7"/>
      <c r="AB212" s="7"/>
      <c r="AC212" s="7"/>
      <c r="AD212" s="7"/>
      <c r="AE212" s="7"/>
      <c r="AF212" s="7"/>
      <c r="AG212" s="47"/>
      <c r="AH212" s="50">
        <v>0</v>
      </c>
      <c r="AI212" s="40" t="s">
        <v>733</v>
      </c>
      <c r="AJ212" s="40" t="s">
        <v>734</v>
      </c>
      <c r="AK212" s="40"/>
      <c r="AL212" s="40"/>
      <c r="AM212" s="17"/>
      <c r="AN212" s="17"/>
      <c r="AO212" s="17"/>
      <c r="AP212" s="17"/>
      <c r="AQ212" s="17"/>
      <c r="AR212" s="17"/>
      <c r="AS212" s="17"/>
      <c r="AT212" s="17"/>
      <c r="AU212" s="17"/>
      <c r="AV212" s="17"/>
      <c r="AW212" s="17"/>
      <c r="AX212" s="17"/>
      <c r="AY212" s="17"/>
      <c r="AZ212" s="17"/>
      <c r="BA212" s="17"/>
      <c r="BB212" s="41"/>
      <c r="BC212" s="17"/>
      <c r="BD212" s="17"/>
      <c r="BE212" s="17"/>
      <c r="BF212" s="17"/>
      <c r="BG212" s="17"/>
      <c r="BH212" s="17"/>
      <c r="BI212" s="17"/>
      <c r="BJ212" s="17"/>
      <c r="BK212" s="17"/>
      <c r="BL212" s="14">
        <v>207</v>
      </c>
    </row>
    <row r="213" spans="1:64" s="13" customFormat="1" ht="78" customHeight="1" x14ac:dyDescent="0.7">
      <c r="A213" s="14">
        <v>208</v>
      </c>
      <c r="B213" s="17" t="s">
        <v>735</v>
      </c>
      <c r="C213" s="43" t="s">
        <v>736</v>
      </c>
      <c r="D213" s="43"/>
      <c r="E213" s="18"/>
      <c r="F213" s="18"/>
      <c r="G213" s="78" t="s">
        <v>4434</v>
      </c>
      <c r="H213" s="17"/>
      <c r="I213" s="17"/>
      <c r="J213" s="17" t="s">
        <v>1767</v>
      </c>
      <c r="K213" s="17">
        <v>2019</v>
      </c>
      <c r="L213" s="21" t="s">
        <v>4465</v>
      </c>
      <c r="M213" s="17" t="s">
        <v>1768</v>
      </c>
      <c r="N213" s="18" t="s">
        <v>4435</v>
      </c>
      <c r="O213" s="7"/>
      <c r="P213" s="7"/>
      <c r="Q213" s="71"/>
      <c r="R213" s="7"/>
      <c r="S213" s="7"/>
      <c r="T213" s="7"/>
      <c r="U213" s="7"/>
      <c r="V213" s="7"/>
      <c r="W213" s="7"/>
      <c r="X213" s="7"/>
      <c r="Y213" s="7"/>
      <c r="Z213" s="7"/>
      <c r="AA213" s="7"/>
      <c r="AB213" s="7"/>
      <c r="AC213" s="7"/>
      <c r="AD213" s="7"/>
      <c r="AE213" s="7"/>
      <c r="AF213" s="7"/>
      <c r="AG213" s="47"/>
      <c r="AH213" s="50">
        <v>0</v>
      </c>
      <c r="AI213" s="40" t="s">
        <v>737</v>
      </c>
      <c r="AJ213" s="40" t="s">
        <v>738</v>
      </c>
      <c r="AK213" s="40"/>
      <c r="AL213" s="40"/>
      <c r="AM213" s="17"/>
      <c r="AN213" s="17"/>
      <c r="AO213" s="17"/>
      <c r="AP213" s="17"/>
      <c r="AQ213" s="17"/>
      <c r="AR213" s="17"/>
      <c r="AS213" s="17"/>
      <c r="AT213" s="17"/>
      <c r="AU213" s="17"/>
      <c r="AV213" s="17"/>
      <c r="AW213" s="17"/>
      <c r="AX213" s="17"/>
      <c r="AY213" s="17"/>
      <c r="AZ213" s="17"/>
      <c r="BA213" s="17"/>
      <c r="BB213" s="41"/>
      <c r="BC213" s="17"/>
      <c r="BD213" s="17"/>
      <c r="BE213" s="17"/>
      <c r="BF213" s="17"/>
      <c r="BG213" s="17"/>
      <c r="BH213" s="17"/>
      <c r="BI213" s="17"/>
      <c r="BJ213" s="17"/>
      <c r="BK213" s="17"/>
      <c r="BL213" s="14">
        <v>208</v>
      </c>
    </row>
    <row r="214" spans="1:64" s="13" customFormat="1" ht="78" customHeight="1" x14ac:dyDescent="0.7">
      <c r="A214" s="14">
        <v>209</v>
      </c>
      <c r="B214" s="17" t="s">
        <v>739</v>
      </c>
      <c r="C214" s="43" t="s">
        <v>740</v>
      </c>
      <c r="D214" s="43"/>
      <c r="E214" s="18"/>
      <c r="F214" s="18"/>
      <c r="G214" s="78" t="s">
        <v>4434</v>
      </c>
      <c r="H214" s="17"/>
      <c r="I214" s="17"/>
      <c r="J214" s="17"/>
      <c r="K214" s="17">
        <v>2019</v>
      </c>
      <c r="L214" s="21" t="s">
        <v>4465</v>
      </c>
      <c r="M214" s="17" t="s">
        <v>1769</v>
      </c>
      <c r="N214" s="18" t="s">
        <v>4435</v>
      </c>
      <c r="O214" s="7"/>
      <c r="P214" s="7"/>
      <c r="Q214" s="71"/>
      <c r="R214" s="7"/>
      <c r="S214" s="7"/>
      <c r="T214" s="7"/>
      <c r="U214" s="7"/>
      <c r="V214" s="7"/>
      <c r="W214" s="7"/>
      <c r="X214" s="7"/>
      <c r="Y214" s="7"/>
      <c r="Z214" s="7"/>
      <c r="AA214" s="7"/>
      <c r="AB214" s="7"/>
      <c r="AC214" s="7"/>
      <c r="AD214" s="7"/>
      <c r="AE214" s="7"/>
      <c r="AF214" s="7"/>
      <c r="AG214" s="47"/>
      <c r="AH214" s="50">
        <v>0</v>
      </c>
      <c r="AI214" s="40" t="s">
        <v>741</v>
      </c>
      <c r="AJ214" s="40" t="s">
        <v>742</v>
      </c>
      <c r="AK214" s="40" t="s">
        <v>743</v>
      </c>
      <c r="AL214" s="40" t="s">
        <v>743</v>
      </c>
      <c r="AM214" s="17"/>
      <c r="AN214" s="17"/>
      <c r="AO214" s="17"/>
      <c r="AP214" s="17"/>
      <c r="AQ214" s="17"/>
      <c r="AR214" s="17"/>
      <c r="AS214" s="17"/>
      <c r="AT214" s="17"/>
      <c r="AU214" s="17"/>
      <c r="AV214" s="17"/>
      <c r="AW214" s="17"/>
      <c r="AX214" s="17"/>
      <c r="AY214" s="17"/>
      <c r="AZ214" s="17"/>
      <c r="BA214" s="17"/>
      <c r="BB214" s="41"/>
      <c r="BC214" s="17"/>
      <c r="BD214" s="17"/>
      <c r="BE214" s="17"/>
      <c r="BF214" s="17"/>
      <c r="BG214" s="17"/>
      <c r="BH214" s="17"/>
      <c r="BI214" s="17"/>
      <c r="BJ214" s="17"/>
      <c r="BK214" s="17"/>
      <c r="BL214" s="14">
        <v>209</v>
      </c>
    </row>
    <row r="215" spans="1:64" s="13" customFormat="1" ht="78" customHeight="1" x14ac:dyDescent="0.7">
      <c r="A215" s="14">
        <v>210</v>
      </c>
      <c r="B215" s="17" t="s">
        <v>744</v>
      </c>
      <c r="C215" s="43" t="s">
        <v>745</v>
      </c>
      <c r="D215" s="43"/>
      <c r="E215" s="18"/>
      <c r="F215" s="18"/>
      <c r="G215" s="78" t="s">
        <v>4434</v>
      </c>
      <c r="H215" s="17"/>
      <c r="I215" s="17"/>
      <c r="J215" s="17" t="s">
        <v>1770</v>
      </c>
      <c r="K215" s="17">
        <v>2019</v>
      </c>
      <c r="L215" s="21" t="s">
        <v>4465</v>
      </c>
      <c r="M215" s="17" t="s">
        <v>1771</v>
      </c>
      <c r="N215" s="18" t="s">
        <v>4435</v>
      </c>
      <c r="O215" s="7"/>
      <c r="P215" s="7"/>
      <c r="Q215" s="71"/>
      <c r="R215" s="7"/>
      <c r="S215" s="7"/>
      <c r="T215" s="7"/>
      <c r="U215" s="7"/>
      <c r="V215" s="7"/>
      <c r="W215" s="7"/>
      <c r="X215" s="7"/>
      <c r="Y215" s="7"/>
      <c r="Z215" s="7"/>
      <c r="AA215" s="7"/>
      <c r="AB215" s="7"/>
      <c r="AC215" s="7"/>
      <c r="AD215" s="7"/>
      <c r="AE215" s="7"/>
      <c r="AF215" s="7"/>
      <c r="AG215" s="47"/>
      <c r="AH215" s="50">
        <v>0</v>
      </c>
      <c r="AI215" s="40" t="s">
        <v>746</v>
      </c>
      <c r="AJ215" s="40" t="s">
        <v>747</v>
      </c>
      <c r="AK215" s="40"/>
      <c r="AL215" s="40"/>
      <c r="AM215" s="17"/>
      <c r="AN215" s="17"/>
      <c r="AO215" s="17"/>
      <c r="AP215" s="17"/>
      <c r="AQ215" s="17"/>
      <c r="AR215" s="17"/>
      <c r="AS215" s="17"/>
      <c r="AT215" s="17"/>
      <c r="AU215" s="17"/>
      <c r="AV215" s="17"/>
      <c r="AW215" s="17"/>
      <c r="AX215" s="17"/>
      <c r="AY215" s="17"/>
      <c r="AZ215" s="17"/>
      <c r="BA215" s="17"/>
      <c r="BB215" s="41"/>
      <c r="BC215" s="17"/>
      <c r="BD215" s="17"/>
      <c r="BE215" s="17"/>
      <c r="BF215" s="17"/>
      <c r="BG215" s="17"/>
      <c r="BH215" s="17"/>
      <c r="BI215" s="17"/>
      <c r="BJ215" s="17"/>
      <c r="BK215" s="17"/>
      <c r="BL215" s="14">
        <v>210</v>
      </c>
    </row>
    <row r="216" spans="1:64" s="13" customFormat="1" ht="78" customHeight="1" x14ac:dyDescent="0.7">
      <c r="A216" s="14">
        <v>211</v>
      </c>
      <c r="B216" s="17" t="s">
        <v>748</v>
      </c>
      <c r="C216" s="43" t="s">
        <v>749</v>
      </c>
      <c r="D216" s="43"/>
      <c r="E216" s="18"/>
      <c r="F216" s="18"/>
      <c r="G216" s="78" t="s">
        <v>4434</v>
      </c>
      <c r="H216" s="17"/>
      <c r="I216" s="17"/>
      <c r="J216" s="17"/>
      <c r="K216" s="17">
        <v>2019</v>
      </c>
      <c r="L216" s="21" t="s">
        <v>4465</v>
      </c>
      <c r="M216" s="17"/>
      <c r="N216" s="18" t="s">
        <v>4435</v>
      </c>
      <c r="O216" s="7" t="s">
        <v>1607</v>
      </c>
      <c r="P216" s="7" t="s">
        <v>1607</v>
      </c>
      <c r="Q216" s="72">
        <v>2</v>
      </c>
      <c r="R216" s="7"/>
      <c r="S216" s="7" t="s">
        <v>1607</v>
      </c>
      <c r="T216" s="7"/>
      <c r="U216" s="7"/>
      <c r="V216" s="7"/>
      <c r="W216" s="7"/>
      <c r="X216" s="7"/>
      <c r="Y216" s="7"/>
      <c r="Z216" s="7"/>
      <c r="AA216" s="7"/>
      <c r="AB216" s="7"/>
      <c r="AC216" s="7"/>
      <c r="AD216" s="7"/>
      <c r="AE216" s="7"/>
      <c r="AF216" s="7"/>
      <c r="AG216" s="47"/>
      <c r="AH216" s="50">
        <v>0</v>
      </c>
      <c r="AI216" s="40" t="s">
        <v>750</v>
      </c>
      <c r="AJ216" s="40" t="s">
        <v>751</v>
      </c>
      <c r="AK216" s="40"/>
      <c r="AL216" s="40"/>
      <c r="AM216" s="17"/>
      <c r="AN216" s="17"/>
      <c r="AO216" s="17"/>
      <c r="AP216" s="17"/>
      <c r="AQ216" s="17"/>
      <c r="AR216" s="17"/>
      <c r="AS216" s="17"/>
      <c r="AT216" s="17"/>
      <c r="AU216" s="17"/>
      <c r="AV216" s="17"/>
      <c r="AW216" s="17"/>
      <c r="AX216" s="17"/>
      <c r="AY216" s="17"/>
      <c r="AZ216" s="17"/>
      <c r="BA216" s="17"/>
      <c r="BB216" s="41"/>
      <c r="BC216" s="17"/>
      <c r="BD216" s="17"/>
      <c r="BE216" s="17"/>
      <c r="BF216" s="17"/>
      <c r="BG216" s="17"/>
      <c r="BH216" s="17"/>
      <c r="BI216" s="17"/>
      <c r="BJ216" s="17"/>
      <c r="BK216" s="17"/>
      <c r="BL216" s="14">
        <v>211</v>
      </c>
    </row>
    <row r="217" spans="1:64" s="13" customFormat="1" ht="78" customHeight="1" x14ac:dyDescent="0.7">
      <c r="A217" s="14">
        <v>212</v>
      </c>
      <c r="B217" s="17" t="s">
        <v>752</v>
      </c>
      <c r="C217" s="43" t="s">
        <v>753</v>
      </c>
      <c r="D217" s="43"/>
      <c r="E217" s="18"/>
      <c r="F217" s="18"/>
      <c r="G217" s="78" t="s">
        <v>4434</v>
      </c>
      <c r="H217" s="17"/>
      <c r="I217" s="17"/>
      <c r="J217" s="17"/>
      <c r="K217" s="17">
        <v>2019</v>
      </c>
      <c r="L217" s="21" t="s">
        <v>4465</v>
      </c>
      <c r="M217" s="17" t="s">
        <v>1772</v>
      </c>
      <c r="N217" s="18" t="s">
        <v>4435</v>
      </c>
      <c r="O217" s="7"/>
      <c r="P217" s="7"/>
      <c r="Q217" s="71"/>
      <c r="R217" s="7"/>
      <c r="S217" s="7"/>
      <c r="T217" s="7"/>
      <c r="U217" s="7"/>
      <c r="V217" s="7"/>
      <c r="W217" s="7"/>
      <c r="X217" s="7"/>
      <c r="Y217" s="7"/>
      <c r="Z217" s="7"/>
      <c r="AA217" s="7"/>
      <c r="AB217" s="7"/>
      <c r="AC217" s="7"/>
      <c r="AD217" s="7"/>
      <c r="AE217" s="7"/>
      <c r="AF217" s="7"/>
      <c r="AG217" s="47"/>
      <c r="AH217" s="50">
        <v>0</v>
      </c>
      <c r="AI217" s="40" t="s">
        <v>754</v>
      </c>
      <c r="AJ217" s="40"/>
      <c r="AK217" s="40" t="s">
        <v>755</v>
      </c>
      <c r="AL217" s="40" t="s">
        <v>755</v>
      </c>
      <c r="AM217" s="17"/>
      <c r="AN217" s="17"/>
      <c r="AO217" s="17"/>
      <c r="AP217" s="17"/>
      <c r="AQ217" s="17"/>
      <c r="AR217" s="17"/>
      <c r="AS217" s="17"/>
      <c r="AT217" s="17"/>
      <c r="AU217" s="17"/>
      <c r="AV217" s="17"/>
      <c r="AW217" s="17"/>
      <c r="AX217" s="17"/>
      <c r="AY217" s="17"/>
      <c r="AZ217" s="17"/>
      <c r="BA217" s="17"/>
      <c r="BB217" s="41"/>
      <c r="BC217" s="17"/>
      <c r="BD217" s="17"/>
      <c r="BE217" s="17"/>
      <c r="BF217" s="17"/>
      <c r="BG217" s="17"/>
      <c r="BH217" s="17"/>
      <c r="BI217" s="17"/>
      <c r="BJ217" s="17"/>
      <c r="BK217" s="17"/>
      <c r="BL217" s="14">
        <v>212</v>
      </c>
    </row>
    <row r="218" spans="1:64" s="13" customFormat="1" ht="78" customHeight="1" x14ac:dyDescent="0.7">
      <c r="A218" s="14">
        <v>213</v>
      </c>
      <c r="B218" s="17" t="s">
        <v>756</v>
      </c>
      <c r="C218" s="43" t="s">
        <v>757</v>
      </c>
      <c r="D218" s="43"/>
      <c r="E218" s="18"/>
      <c r="F218" s="18"/>
      <c r="G218" s="78" t="s">
        <v>4434</v>
      </c>
      <c r="H218" s="17"/>
      <c r="I218" s="17"/>
      <c r="J218" s="17" t="s">
        <v>1773</v>
      </c>
      <c r="K218" s="17">
        <v>2019</v>
      </c>
      <c r="L218" s="21" t="s">
        <v>4465</v>
      </c>
      <c r="M218" s="17" t="s">
        <v>1774</v>
      </c>
      <c r="N218" s="18" t="s">
        <v>4435</v>
      </c>
      <c r="O218" s="7"/>
      <c r="P218" s="7"/>
      <c r="Q218" s="71"/>
      <c r="R218" s="7"/>
      <c r="S218" s="7"/>
      <c r="T218" s="7"/>
      <c r="U218" s="7"/>
      <c r="V218" s="7"/>
      <c r="W218" s="7"/>
      <c r="X218" s="7"/>
      <c r="Y218" s="7"/>
      <c r="Z218" s="7"/>
      <c r="AA218" s="7"/>
      <c r="AB218" s="7"/>
      <c r="AC218" s="7"/>
      <c r="AD218" s="7"/>
      <c r="AE218" s="7"/>
      <c r="AF218" s="7"/>
      <c r="AG218" s="47"/>
      <c r="AH218" s="50">
        <v>0</v>
      </c>
      <c r="AI218" s="40" t="s">
        <v>758</v>
      </c>
      <c r="AJ218" s="40"/>
      <c r="AK218" s="40" t="s">
        <v>759</v>
      </c>
      <c r="AL218" s="40" t="s">
        <v>759</v>
      </c>
      <c r="AM218" s="17"/>
      <c r="AN218" s="17"/>
      <c r="AO218" s="17"/>
      <c r="AP218" s="17"/>
      <c r="AQ218" s="17"/>
      <c r="AR218" s="17"/>
      <c r="AS218" s="17"/>
      <c r="AT218" s="17"/>
      <c r="AU218" s="17"/>
      <c r="AV218" s="17"/>
      <c r="AW218" s="17"/>
      <c r="AX218" s="17"/>
      <c r="AY218" s="17"/>
      <c r="AZ218" s="17"/>
      <c r="BA218" s="17"/>
      <c r="BB218" s="41"/>
      <c r="BC218" s="17"/>
      <c r="BD218" s="17"/>
      <c r="BE218" s="17"/>
      <c r="BF218" s="17"/>
      <c r="BG218" s="17"/>
      <c r="BH218" s="17"/>
      <c r="BI218" s="17"/>
      <c r="BJ218" s="17"/>
      <c r="BK218" s="17"/>
      <c r="BL218" s="14">
        <v>213</v>
      </c>
    </row>
    <row r="219" spans="1:64" s="13" customFormat="1" ht="78" customHeight="1" x14ac:dyDescent="0.7">
      <c r="A219" s="14">
        <v>214</v>
      </c>
      <c r="B219" s="17" t="s">
        <v>760</v>
      </c>
      <c r="C219" s="43" t="s">
        <v>761</v>
      </c>
      <c r="D219" s="43"/>
      <c r="E219" s="18"/>
      <c r="F219" s="18"/>
      <c r="G219" s="78" t="s">
        <v>4434</v>
      </c>
      <c r="H219" s="17"/>
      <c r="I219" s="17"/>
      <c r="J219" s="17"/>
      <c r="K219" s="17">
        <v>2019</v>
      </c>
      <c r="L219" s="21" t="s">
        <v>4465</v>
      </c>
      <c r="M219" s="17" t="s">
        <v>1775</v>
      </c>
      <c r="N219" s="18" t="s">
        <v>4435</v>
      </c>
      <c r="O219" s="7" t="s">
        <v>1607</v>
      </c>
      <c r="P219" s="7" t="s">
        <v>1607</v>
      </c>
      <c r="Q219" s="72">
        <v>5</v>
      </c>
      <c r="R219" s="7"/>
      <c r="S219" s="7"/>
      <c r="T219" s="7"/>
      <c r="U219" s="7"/>
      <c r="V219" s="7" t="s">
        <v>1607</v>
      </c>
      <c r="W219" s="7"/>
      <c r="X219" s="7"/>
      <c r="Y219" s="7"/>
      <c r="Z219" s="7"/>
      <c r="AA219" s="7"/>
      <c r="AB219" s="7"/>
      <c r="AC219" s="7"/>
      <c r="AD219" s="7"/>
      <c r="AE219" s="7"/>
      <c r="AF219" s="7"/>
      <c r="AG219" s="47"/>
      <c r="AH219" s="50">
        <v>0</v>
      </c>
      <c r="AI219" s="40" t="s">
        <v>762</v>
      </c>
      <c r="AJ219" s="40" t="s">
        <v>763</v>
      </c>
      <c r="AK219" s="40"/>
      <c r="AL219" s="40"/>
      <c r="AM219" s="17"/>
      <c r="AN219" s="17"/>
      <c r="AO219" s="17"/>
      <c r="AP219" s="17"/>
      <c r="AQ219" s="17"/>
      <c r="AR219" s="17"/>
      <c r="AS219" s="17"/>
      <c r="AT219" s="17"/>
      <c r="AU219" s="17"/>
      <c r="AV219" s="17"/>
      <c r="AW219" s="17"/>
      <c r="AX219" s="17"/>
      <c r="AY219" s="17"/>
      <c r="AZ219" s="17"/>
      <c r="BA219" s="17"/>
      <c r="BB219" s="41"/>
      <c r="BC219" s="17"/>
      <c r="BD219" s="17"/>
      <c r="BE219" s="17"/>
      <c r="BF219" s="17"/>
      <c r="BG219" s="17"/>
      <c r="BH219" s="17"/>
      <c r="BI219" s="17"/>
      <c r="BJ219" s="17"/>
      <c r="BK219" s="17"/>
      <c r="BL219" s="14">
        <v>214</v>
      </c>
    </row>
    <row r="220" spans="1:64" s="13" customFormat="1" ht="78" customHeight="1" x14ac:dyDescent="0.7">
      <c r="A220" s="14">
        <v>215</v>
      </c>
      <c r="B220" s="17" t="s">
        <v>764</v>
      </c>
      <c r="C220" s="43" t="s">
        <v>765</v>
      </c>
      <c r="D220" s="43"/>
      <c r="E220" s="18"/>
      <c r="F220" s="18"/>
      <c r="G220" s="78" t="s">
        <v>4437</v>
      </c>
      <c r="H220" s="17"/>
      <c r="I220" s="17"/>
      <c r="J220" s="17" t="s">
        <v>1776</v>
      </c>
      <c r="K220" s="17">
        <v>2018</v>
      </c>
      <c r="L220" s="21" t="s">
        <v>4466</v>
      </c>
      <c r="M220" s="40" t="s">
        <v>1777</v>
      </c>
      <c r="N220" s="18" t="s">
        <v>4436</v>
      </c>
      <c r="O220" s="7" t="s">
        <v>1607</v>
      </c>
      <c r="P220" s="7" t="s">
        <v>1607</v>
      </c>
      <c r="Q220" s="72">
        <v>5</v>
      </c>
      <c r="R220" s="7"/>
      <c r="S220" s="7"/>
      <c r="T220" s="7"/>
      <c r="U220" s="7"/>
      <c r="V220" s="7" t="s">
        <v>1607</v>
      </c>
      <c r="W220" s="7"/>
      <c r="X220" s="7"/>
      <c r="Y220" s="7"/>
      <c r="Z220" s="7"/>
      <c r="AA220" s="7"/>
      <c r="AB220" s="7"/>
      <c r="AC220" s="7"/>
      <c r="AD220" s="7"/>
      <c r="AE220" s="7"/>
      <c r="AF220" s="7"/>
      <c r="AG220" s="47"/>
      <c r="AH220" s="50">
        <v>0</v>
      </c>
      <c r="AI220" s="40" t="s">
        <v>766</v>
      </c>
      <c r="AJ220" s="40" t="s">
        <v>767</v>
      </c>
      <c r="AK220" s="40"/>
      <c r="AL220" s="40"/>
      <c r="AM220" s="17"/>
      <c r="AN220" s="17"/>
      <c r="AO220" s="17"/>
      <c r="AP220" s="17"/>
      <c r="AQ220" s="17"/>
      <c r="AR220" s="17"/>
      <c r="AS220" s="17"/>
      <c r="AT220" s="17"/>
      <c r="AU220" s="17"/>
      <c r="AV220" s="17"/>
      <c r="AW220" s="17"/>
      <c r="AX220" s="17"/>
      <c r="AY220" s="17"/>
      <c r="AZ220" s="17"/>
      <c r="BA220" s="17"/>
      <c r="BB220" s="41"/>
      <c r="BC220" s="17"/>
      <c r="BD220" s="17"/>
      <c r="BE220" s="17"/>
      <c r="BF220" s="17"/>
      <c r="BG220" s="17"/>
      <c r="BH220" s="17"/>
      <c r="BI220" s="17"/>
      <c r="BJ220" s="17"/>
      <c r="BK220" s="17"/>
      <c r="BL220" s="14">
        <v>215</v>
      </c>
    </row>
    <row r="221" spans="1:64" s="13" customFormat="1" ht="78" customHeight="1" x14ac:dyDescent="0.7">
      <c r="A221" s="14">
        <v>216</v>
      </c>
      <c r="B221" s="17" t="s">
        <v>768</v>
      </c>
      <c r="C221" s="43" t="s">
        <v>769</v>
      </c>
      <c r="D221" s="43"/>
      <c r="E221" s="18"/>
      <c r="F221" s="18"/>
      <c r="G221" s="78" t="s">
        <v>4437</v>
      </c>
      <c r="H221" s="17"/>
      <c r="I221" s="17"/>
      <c r="J221" s="17" t="s">
        <v>1778</v>
      </c>
      <c r="K221" s="17">
        <v>2018</v>
      </c>
      <c r="L221" s="21" t="s">
        <v>4466</v>
      </c>
      <c r="M221" s="17" t="s">
        <v>1779</v>
      </c>
      <c r="N221" s="18" t="s">
        <v>4436</v>
      </c>
      <c r="O221" s="7" t="s">
        <v>1607</v>
      </c>
      <c r="P221" s="7" t="s">
        <v>1607</v>
      </c>
      <c r="Q221" s="72">
        <v>3</v>
      </c>
      <c r="R221" s="7"/>
      <c r="S221" s="7"/>
      <c r="T221" s="7" t="s">
        <v>1607</v>
      </c>
      <c r="U221" s="7"/>
      <c r="V221" s="7"/>
      <c r="W221" s="7"/>
      <c r="X221" s="7"/>
      <c r="Y221" s="7"/>
      <c r="Z221" s="7"/>
      <c r="AA221" s="7"/>
      <c r="AB221" s="7"/>
      <c r="AC221" s="7"/>
      <c r="AD221" s="7"/>
      <c r="AE221" s="7"/>
      <c r="AF221" s="7"/>
      <c r="AG221" s="47"/>
      <c r="AH221" s="50">
        <v>0</v>
      </c>
      <c r="AI221" s="40" t="s">
        <v>770</v>
      </c>
      <c r="AJ221" s="40" t="s">
        <v>771</v>
      </c>
      <c r="AK221" s="40"/>
      <c r="AL221" s="40"/>
      <c r="AM221" s="17"/>
      <c r="AN221" s="17"/>
      <c r="AO221" s="17"/>
      <c r="AP221" s="17"/>
      <c r="AQ221" s="17"/>
      <c r="AR221" s="17"/>
      <c r="AS221" s="17"/>
      <c r="AT221" s="17"/>
      <c r="AU221" s="17"/>
      <c r="AV221" s="17"/>
      <c r="AW221" s="17"/>
      <c r="AX221" s="17"/>
      <c r="AY221" s="17"/>
      <c r="AZ221" s="17"/>
      <c r="BA221" s="17"/>
      <c r="BB221" s="41"/>
      <c r="BC221" s="17"/>
      <c r="BD221" s="17"/>
      <c r="BE221" s="17"/>
      <c r="BF221" s="17"/>
      <c r="BG221" s="17"/>
      <c r="BH221" s="17"/>
      <c r="BI221" s="17"/>
      <c r="BJ221" s="17"/>
      <c r="BK221" s="17"/>
      <c r="BL221" s="14">
        <v>216</v>
      </c>
    </row>
    <row r="222" spans="1:64" s="13" customFormat="1" ht="78" customHeight="1" x14ac:dyDescent="0.7">
      <c r="A222" s="14">
        <v>217</v>
      </c>
      <c r="B222" s="17" t="s">
        <v>772</v>
      </c>
      <c r="C222" s="43" t="s">
        <v>773</v>
      </c>
      <c r="D222" s="43"/>
      <c r="E222" s="18"/>
      <c r="F222" s="18"/>
      <c r="G222" s="78" t="s">
        <v>4437</v>
      </c>
      <c r="H222" s="17"/>
      <c r="I222" s="17"/>
      <c r="J222" s="17" t="s">
        <v>1780</v>
      </c>
      <c r="K222" s="17">
        <v>2018</v>
      </c>
      <c r="L222" s="21" t="s">
        <v>4466</v>
      </c>
      <c r="M222" s="17" t="s">
        <v>1781</v>
      </c>
      <c r="N222" s="18" t="s">
        <v>4436</v>
      </c>
      <c r="O222" s="7" t="s">
        <v>1607</v>
      </c>
      <c r="P222" s="7" t="s">
        <v>1607</v>
      </c>
      <c r="Q222" s="72" t="s">
        <v>2130</v>
      </c>
      <c r="R222" s="7"/>
      <c r="S222" s="7"/>
      <c r="T222" s="7"/>
      <c r="U222" s="7" t="s">
        <v>1607</v>
      </c>
      <c r="V222" s="7" t="s">
        <v>1607</v>
      </c>
      <c r="W222" s="7"/>
      <c r="X222" s="7"/>
      <c r="Y222" s="7"/>
      <c r="Z222" s="7"/>
      <c r="AA222" s="7"/>
      <c r="AB222" s="7"/>
      <c r="AC222" s="7"/>
      <c r="AD222" s="7"/>
      <c r="AE222" s="7"/>
      <c r="AF222" s="7"/>
      <c r="AG222" s="47"/>
      <c r="AH222" s="50">
        <v>0</v>
      </c>
      <c r="AI222" s="40" t="s">
        <v>774</v>
      </c>
      <c r="AJ222" s="40" t="s">
        <v>775</v>
      </c>
      <c r="AK222" s="40"/>
      <c r="AL222" s="40"/>
      <c r="AM222" s="17"/>
      <c r="AN222" s="17"/>
      <c r="AO222" s="17"/>
      <c r="AP222" s="17"/>
      <c r="AQ222" s="17"/>
      <c r="AR222" s="17"/>
      <c r="AS222" s="17"/>
      <c r="AT222" s="17"/>
      <c r="AU222" s="17"/>
      <c r="AV222" s="17"/>
      <c r="AW222" s="17"/>
      <c r="AX222" s="17"/>
      <c r="AY222" s="17"/>
      <c r="AZ222" s="17"/>
      <c r="BA222" s="17"/>
      <c r="BB222" s="41"/>
      <c r="BC222" s="17"/>
      <c r="BD222" s="17"/>
      <c r="BE222" s="17"/>
      <c r="BF222" s="17"/>
      <c r="BG222" s="17"/>
      <c r="BH222" s="17"/>
      <c r="BI222" s="17"/>
      <c r="BJ222" s="17"/>
      <c r="BK222" s="17"/>
      <c r="BL222" s="14">
        <v>217</v>
      </c>
    </row>
    <row r="223" spans="1:64" s="13" customFormat="1" ht="78" customHeight="1" x14ac:dyDescent="0.7">
      <c r="A223" s="14">
        <v>218</v>
      </c>
      <c r="B223" s="17" t="s">
        <v>776</v>
      </c>
      <c r="C223" s="43" t="s">
        <v>777</v>
      </c>
      <c r="D223" s="43"/>
      <c r="E223" s="18"/>
      <c r="F223" s="18"/>
      <c r="G223" s="78" t="s">
        <v>4437</v>
      </c>
      <c r="H223" s="17"/>
      <c r="I223" s="17"/>
      <c r="J223" s="17" t="s">
        <v>1782</v>
      </c>
      <c r="K223" s="17">
        <v>2018</v>
      </c>
      <c r="L223" s="21" t="s">
        <v>4466</v>
      </c>
      <c r="M223" s="17" t="s">
        <v>1783</v>
      </c>
      <c r="N223" s="18" t="s">
        <v>4436</v>
      </c>
      <c r="O223" s="7"/>
      <c r="P223" s="7"/>
      <c r="Q223" s="71"/>
      <c r="R223" s="7"/>
      <c r="S223" s="7"/>
      <c r="T223" s="7"/>
      <c r="U223" s="7"/>
      <c r="V223" s="7"/>
      <c r="W223" s="7"/>
      <c r="X223" s="7"/>
      <c r="Y223" s="7"/>
      <c r="Z223" s="7"/>
      <c r="AA223" s="7"/>
      <c r="AB223" s="7"/>
      <c r="AC223" s="7"/>
      <c r="AD223" s="7"/>
      <c r="AE223" s="7"/>
      <c r="AF223" s="7"/>
      <c r="AG223" s="47"/>
      <c r="AH223" s="50">
        <v>0</v>
      </c>
      <c r="AI223" s="40" t="s">
        <v>762</v>
      </c>
      <c r="AJ223" s="40" t="s">
        <v>763</v>
      </c>
      <c r="AK223" s="40"/>
      <c r="AL223" s="40"/>
      <c r="AM223" s="17"/>
      <c r="AN223" s="17"/>
      <c r="AO223" s="17"/>
      <c r="AP223" s="17"/>
      <c r="AQ223" s="17"/>
      <c r="AR223" s="17"/>
      <c r="AS223" s="17"/>
      <c r="AT223" s="17"/>
      <c r="AU223" s="17"/>
      <c r="AV223" s="17"/>
      <c r="AW223" s="17"/>
      <c r="AX223" s="17"/>
      <c r="AY223" s="17"/>
      <c r="AZ223" s="17"/>
      <c r="BA223" s="17"/>
      <c r="BB223" s="41"/>
      <c r="BC223" s="17"/>
      <c r="BD223" s="17"/>
      <c r="BE223" s="17"/>
      <c r="BF223" s="17"/>
      <c r="BG223" s="17"/>
      <c r="BH223" s="17"/>
      <c r="BI223" s="17"/>
      <c r="BJ223" s="17"/>
      <c r="BK223" s="17"/>
      <c r="BL223" s="14">
        <v>218</v>
      </c>
    </row>
    <row r="224" spans="1:64" s="13" customFormat="1" ht="78" customHeight="1" x14ac:dyDescent="0.7">
      <c r="A224" s="14">
        <v>219</v>
      </c>
      <c r="B224" s="17" t="s">
        <v>778</v>
      </c>
      <c r="C224" s="43" t="s">
        <v>779</v>
      </c>
      <c r="D224" s="43"/>
      <c r="E224" s="18"/>
      <c r="F224" s="18"/>
      <c r="G224" s="78" t="s">
        <v>4437</v>
      </c>
      <c r="H224" s="17"/>
      <c r="I224" s="17"/>
      <c r="J224" s="17" t="s">
        <v>1776</v>
      </c>
      <c r="K224" s="17">
        <v>2018</v>
      </c>
      <c r="L224" s="21" t="s">
        <v>4466</v>
      </c>
      <c r="M224" s="17" t="s">
        <v>1784</v>
      </c>
      <c r="N224" s="18" t="s">
        <v>4436</v>
      </c>
      <c r="O224" s="7" t="s">
        <v>1607</v>
      </c>
      <c r="P224" s="7" t="s">
        <v>1607</v>
      </c>
      <c r="Q224" s="72">
        <v>5</v>
      </c>
      <c r="R224" s="7"/>
      <c r="S224" s="7"/>
      <c r="T224" s="7"/>
      <c r="U224" s="7"/>
      <c r="V224" s="7" t="s">
        <v>1607</v>
      </c>
      <c r="W224" s="7"/>
      <c r="X224" s="7"/>
      <c r="Y224" s="7"/>
      <c r="Z224" s="7"/>
      <c r="AA224" s="7"/>
      <c r="AB224" s="7"/>
      <c r="AC224" s="7"/>
      <c r="AD224" s="7"/>
      <c r="AE224" s="7"/>
      <c r="AF224" s="7"/>
      <c r="AG224" s="47"/>
      <c r="AH224" s="50">
        <v>0</v>
      </c>
      <c r="AI224" s="40" t="s">
        <v>780</v>
      </c>
      <c r="AJ224" s="40" t="s">
        <v>781</v>
      </c>
      <c r="AK224" s="40"/>
      <c r="AL224" s="40"/>
      <c r="AM224" s="17"/>
      <c r="AN224" s="17"/>
      <c r="AO224" s="17"/>
      <c r="AP224" s="17"/>
      <c r="AQ224" s="17"/>
      <c r="AR224" s="17"/>
      <c r="AS224" s="17"/>
      <c r="AT224" s="17"/>
      <c r="AU224" s="17"/>
      <c r="AV224" s="17"/>
      <c r="AW224" s="17"/>
      <c r="AX224" s="17"/>
      <c r="AY224" s="17"/>
      <c r="AZ224" s="17"/>
      <c r="BA224" s="17"/>
      <c r="BB224" s="41"/>
      <c r="BC224" s="17"/>
      <c r="BD224" s="17"/>
      <c r="BE224" s="17"/>
      <c r="BF224" s="17"/>
      <c r="BG224" s="17"/>
      <c r="BH224" s="17"/>
      <c r="BI224" s="17"/>
      <c r="BJ224" s="17"/>
      <c r="BK224" s="17"/>
      <c r="BL224" s="14">
        <v>219</v>
      </c>
    </row>
    <row r="225" spans="1:64" s="13" customFormat="1" ht="78" customHeight="1" x14ac:dyDescent="0.7">
      <c r="A225" s="14">
        <v>220</v>
      </c>
      <c r="B225" s="17" t="s">
        <v>782</v>
      </c>
      <c r="C225" s="43" t="s">
        <v>783</v>
      </c>
      <c r="D225" s="43"/>
      <c r="E225" s="18"/>
      <c r="F225" s="18"/>
      <c r="G225" s="78" t="s">
        <v>4437</v>
      </c>
      <c r="H225" s="17"/>
      <c r="I225" s="17"/>
      <c r="J225" s="17" t="s">
        <v>1785</v>
      </c>
      <c r="K225" s="17">
        <v>2018</v>
      </c>
      <c r="L225" s="21" t="s">
        <v>4466</v>
      </c>
      <c r="M225" s="17" t="s">
        <v>1786</v>
      </c>
      <c r="N225" s="18" t="s">
        <v>4436</v>
      </c>
      <c r="O225" s="7" t="s">
        <v>1607</v>
      </c>
      <c r="P225" s="7"/>
      <c r="Q225" s="71">
        <v>3</v>
      </c>
      <c r="R225" s="7"/>
      <c r="S225" s="7"/>
      <c r="T225" s="7" t="s">
        <v>1607</v>
      </c>
      <c r="U225" s="7"/>
      <c r="V225" s="7"/>
      <c r="W225" s="7"/>
      <c r="X225" s="7"/>
      <c r="Y225" s="7"/>
      <c r="Z225" s="7"/>
      <c r="AA225" s="7"/>
      <c r="AB225" s="7"/>
      <c r="AC225" s="7"/>
      <c r="AD225" s="7"/>
      <c r="AE225" s="7"/>
      <c r="AF225" s="7"/>
      <c r="AG225" s="47"/>
      <c r="AH225" s="50">
        <v>0</v>
      </c>
      <c r="AI225" s="40" t="s">
        <v>784</v>
      </c>
      <c r="AJ225" s="40" t="s">
        <v>785</v>
      </c>
      <c r="AK225" s="40"/>
      <c r="AL225" s="40"/>
      <c r="AM225" s="17"/>
      <c r="AN225" s="17"/>
      <c r="AO225" s="17"/>
      <c r="AP225" s="17"/>
      <c r="AQ225" s="17"/>
      <c r="AR225" s="17"/>
      <c r="AS225" s="17"/>
      <c r="AT225" s="17"/>
      <c r="AU225" s="17"/>
      <c r="AV225" s="17"/>
      <c r="AW225" s="17"/>
      <c r="AX225" s="17"/>
      <c r="AY225" s="17"/>
      <c r="AZ225" s="17"/>
      <c r="BA225" s="17"/>
      <c r="BB225" s="41"/>
      <c r="BC225" s="17"/>
      <c r="BD225" s="17"/>
      <c r="BE225" s="17"/>
      <c r="BF225" s="17"/>
      <c r="BG225" s="17"/>
      <c r="BH225" s="17"/>
      <c r="BI225" s="17"/>
      <c r="BJ225" s="17"/>
      <c r="BK225" s="17"/>
      <c r="BL225" s="14">
        <v>220</v>
      </c>
    </row>
    <row r="226" spans="1:64" s="13" customFormat="1" ht="78" customHeight="1" x14ac:dyDescent="0.7">
      <c r="A226" s="14">
        <v>221</v>
      </c>
      <c r="B226" s="17" t="s">
        <v>786</v>
      </c>
      <c r="C226" s="43" t="s">
        <v>787</v>
      </c>
      <c r="D226" s="43"/>
      <c r="E226" s="18"/>
      <c r="F226" s="18"/>
      <c r="G226" s="78" t="s">
        <v>4437</v>
      </c>
      <c r="H226" s="17"/>
      <c r="I226" s="17"/>
      <c r="J226" s="17" t="s">
        <v>1787</v>
      </c>
      <c r="K226" s="17">
        <v>2019</v>
      </c>
      <c r="L226" s="21" t="s">
        <v>4467</v>
      </c>
      <c r="M226" s="17" t="s">
        <v>1788</v>
      </c>
      <c r="N226" s="18" t="s">
        <v>4436</v>
      </c>
      <c r="O226" s="7"/>
      <c r="P226" s="7"/>
      <c r="Q226" s="71"/>
      <c r="R226" s="7"/>
      <c r="S226" s="7"/>
      <c r="T226" s="7"/>
      <c r="U226" s="7"/>
      <c r="V226" s="7"/>
      <c r="W226" s="7"/>
      <c r="X226" s="7"/>
      <c r="Y226" s="7"/>
      <c r="Z226" s="7"/>
      <c r="AA226" s="7"/>
      <c r="AB226" s="7"/>
      <c r="AC226" s="7"/>
      <c r="AD226" s="7"/>
      <c r="AE226" s="7"/>
      <c r="AF226" s="7"/>
      <c r="AG226" s="47"/>
      <c r="AH226" s="50">
        <v>0</v>
      </c>
      <c r="AI226" s="40" t="s">
        <v>788</v>
      </c>
      <c r="AJ226" s="40" t="s">
        <v>789</v>
      </c>
      <c r="AK226" s="40"/>
      <c r="AL226" s="40"/>
      <c r="AM226" s="17"/>
      <c r="AN226" s="17"/>
      <c r="AO226" s="17"/>
      <c r="AP226" s="17"/>
      <c r="AQ226" s="17"/>
      <c r="AR226" s="17"/>
      <c r="AS226" s="17"/>
      <c r="AT226" s="17"/>
      <c r="AU226" s="17"/>
      <c r="AV226" s="17"/>
      <c r="AW226" s="17"/>
      <c r="AX226" s="17"/>
      <c r="AY226" s="17"/>
      <c r="AZ226" s="17"/>
      <c r="BA226" s="17"/>
      <c r="BB226" s="41"/>
      <c r="BC226" s="17"/>
      <c r="BD226" s="17"/>
      <c r="BE226" s="17"/>
      <c r="BF226" s="17"/>
      <c r="BG226" s="17"/>
      <c r="BH226" s="17"/>
      <c r="BI226" s="17"/>
      <c r="BJ226" s="17"/>
      <c r="BK226" s="17"/>
      <c r="BL226" s="14">
        <v>221</v>
      </c>
    </row>
    <row r="227" spans="1:64" s="13" customFormat="1" ht="78" customHeight="1" x14ac:dyDescent="0.7">
      <c r="A227" s="14">
        <v>222</v>
      </c>
      <c r="B227" s="17" t="s">
        <v>790</v>
      </c>
      <c r="C227" s="43" t="s">
        <v>791</v>
      </c>
      <c r="D227" s="43"/>
      <c r="E227" s="18"/>
      <c r="F227" s="18"/>
      <c r="G227" s="78" t="s">
        <v>4437</v>
      </c>
      <c r="H227" s="17"/>
      <c r="I227" s="17"/>
      <c r="J227" s="17" t="s">
        <v>1789</v>
      </c>
      <c r="K227" s="17">
        <v>2019</v>
      </c>
      <c r="L227" s="21" t="s">
        <v>4467</v>
      </c>
      <c r="M227" s="17" t="s">
        <v>1790</v>
      </c>
      <c r="N227" s="18" t="s">
        <v>4436</v>
      </c>
      <c r="O227" s="7"/>
      <c r="P227" s="7"/>
      <c r="Q227" s="71"/>
      <c r="R227" s="7"/>
      <c r="S227" s="7"/>
      <c r="T227" s="7"/>
      <c r="U227" s="7"/>
      <c r="V227" s="7"/>
      <c r="W227" s="7"/>
      <c r="X227" s="7"/>
      <c r="Y227" s="7"/>
      <c r="Z227" s="7"/>
      <c r="AA227" s="7"/>
      <c r="AB227" s="7"/>
      <c r="AC227" s="7"/>
      <c r="AD227" s="7"/>
      <c r="AE227" s="7"/>
      <c r="AF227" s="7"/>
      <c r="AG227" s="47"/>
      <c r="AH227" s="50">
        <v>0</v>
      </c>
      <c r="AI227" s="40" t="s">
        <v>792</v>
      </c>
      <c r="AJ227" s="40" t="s">
        <v>793</v>
      </c>
      <c r="AK227" s="40"/>
      <c r="AL227" s="40"/>
      <c r="AM227" s="17"/>
      <c r="AN227" s="17"/>
      <c r="AO227" s="17"/>
      <c r="AP227" s="17"/>
      <c r="AQ227" s="17"/>
      <c r="AR227" s="17"/>
      <c r="AS227" s="17"/>
      <c r="AT227" s="17"/>
      <c r="AU227" s="17"/>
      <c r="AV227" s="17"/>
      <c r="AW227" s="17"/>
      <c r="AX227" s="17"/>
      <c r="AY227" s="17"/>
      <c r="AZ227" s="17"/>
      <c r="BA227" s="17"/>
      <c r="BB227" s="41"/>
      <c r="BC227" s="17"/>
      <c r="BD227" s="17"/>
      <c r="BE227" s="17"/>
      <c r="BF227" s="17"/>
      <c r="BG227" s="17"/>
      <c r="BH227" s="17"/>
      <c r="BI227" s="17"/>
      <c r="BJ227" s="17"/>
      <c r="BK227" s="17"/>
      <c r="BL227" s="14">
        <v>222</v>
      </c>
    </row>
    <row r="228" spans="1:64" s="13" customFormat="1" ht="78" customHeight="1" x14ac:dyDescent="0.7">
      <c r="A228" s="14">
        <v>223</v>
      </c>
      <c r="B228" s="17" t="s">
        <v>794</v>
      </c>
      <c r="C228" s="43" t="s">
        <v>795</v>
      </c>
      <c r="D228" s="43"/>
      <c r="E228" s="18"/>
      <c r="F228" s="18"/>
      <c r="G228" s="78" t="s">
        <v>4437</v>
      </c>
      <c r="H228" s="17"/>
      <c r="I228" s="17"/>
      <c r="J228" s="17" t="s">
        <v>1791</v>
      </c>
      <c r="K228" s="17">
        <v>2019</v>
      </c>
      <c r="L228" s="21" t="s">
        <v>4467</v>
      </c>
      <c r="M228" s="17" t="s">
        <v>1792</v>
      </c>
      <c r="N228" s="18" t="s">
        <v>4436</v>
      </c>
      <c r="O228" s="7" t="s">
        <v>1607</v>
      </c>
      <c r="P228" s="7" t="s">
        <v>1607</v>
      </c>
      <c r="Q228" s="72">
        <v>3</v>
      </c>
      <c r="R228" s="7"/>
      <c r="S228" s="7"/>
      <c r="T228" s="7" t="s">
        <v>1607</v>
      </c>
      <c r="U228" s="7"/>
      <c r="V228" s="7"/>
      <c r="W228" s="7"/>
      <c r="X228" s="7"/>
      <c r="Y228" s="7"/>
      <c r="Z228" s="7"/>
      <c r="AA228" s="7"/>
      <c r="AB228" s="7"/>
      <c r="AC228" s="7"/>
      <c r="AD228" s="7"/>
      <c r="AE228" s="7"/>
      <c r="AF228" s="7"/>
      <c r="AG228" s="47"/>
      <c r="AH228" s="50">
        <v>0</v>
      </c>
      <c r="AI228" s="40" t="s">
        <v>796</v>
      </c>
      <c r="AJ228" s="40"/>
      <c r="AK228" s="40"/>
      <c r="AL228" s="40"/>
      <c r="AM228" s="17"/>
      <c r="AN228" s="17"/>
      <c r="AO228" s="17"/>
      <c r="AP228" s="17"/>
      <c r="AQ228" s="17"/>
      <c r="AR228" s="17"/>
      <c r="AS228" s="17"/>
      <c r="AT228" s="17"/>
      <c r="AU228" s="17"/>
      <c r="AV228" s="17"/>
      <c r="AW228" s="17"/>
      <c r="AX228" s="17"/>
      <c r="AY228" s="17"/>
      <c r="AZ228" s="17"/>
      <c r="BA228" s="17"/>
      <c r="BB228" s="41"/>
      <c r="BC228" s="17"/>
      <c r="BD228" s="17"/>
      <c r="BE228" s="17"/>
      <c r="BF228" s="17"/>
      <c r="BG228" s="17"/>
      <c r="BH228" s="17"/>
      <c r="BI228" s="17"/>
      <c r="BJ228" s="17"/>
      <c r="BK228" s="17"/>
      <c r="BL228" s="14">
        <v>223</v>
      </c>
    </row>
    <row r="229" spans="1:64" s="13" customFormat="1" ht="78" customHeight="1" x14ac:dyDescent="0.7">
      <c r="A229" s="14">
        <v>234</v>
      </c>
      <c r="B229" s="17" t="s">
        <v>797</v>
      </c>
      <c r="C229" s="43" t="s">
        <v>798</v>
      </c>
      <c r="D229" s="43"/>
      <c r="E229" s="18"/>
      <c r="F229" s="18"/>
      <c r="G229" s="78" t="s">
        <v>4437</v>
      </c>
      <c r="H229" s="17"/>
      <c r="I229" s="17"/>
      <c r="J229" s="17" t="s">
        <v>1793</v>
      </c>
      <c r="K229" s="17">
        <v>2020</v>
      </c>
      <c r="L229" s="21" t="s">
        <v>4468</v>
      </c>
      <c r="M229" s="17" t="s">
        <v>1794</v>
      </c>
      <c r="N229" s="18" t="s">
        <v>4436</v>
      </c>
      <c r="O229" s="7" t="s">
        <v>1607</v>
      </c>
      <c r="P229" s="7" t="s">
        <v>1607</v>
      </c>
      <c r="Q229" s="72" t="s">
        <v>2134</v>
      </c>
      <c r="R229" s="7"/>
      <c r="S229" s="7"/>
      <c r="T229" s="7" t="s">
        <v>1607</v>
      </c>
      <c r="U229" s="7"/>
      <c r="V229" s="7"/>
      <c r="W229" s="7"/>
      <c r="X229" s="7"/>
      <c r="Y229" s="7"/>
      <c r="Z229" s="7"/>
      <c r="AA229" s="7"/>
      <c r="AB229" s="7"/>
      <c r="AC229" s="7"/>
      <c r="AD229" s="7" t="s">
        <v>1607</v>
      </c>
      <c r="AE229" s="7"/>
      <c r="AF229" s="7"/>
      <c r="AG229" s="47"/>
      <c r="AH229" s="50">
        <v>0</v>
      </c>
      <c r="AI229" s="40" t="s">
        <v>799</v>
      </c>
      <c r="AJ229" s="40"/>
      <c r="AK229" s="40"/>
      <c r="AL229" s="40"/>
      <c r="AM229" s="17"/>
      <c r="AN229" s="17"/>
      <c r="AO229" s="17"/>
      <c r="AP229" s="17"/>
      <c r="AQ229" s="17"/>
      <c r="AR229" s="17"/>
      <c r="AS229" s="17"/>
      <c r="AT229" s="17"/>
      <c r="AU229" s="17"/>
      <c r="AV229" s="17"/>
      <c r="AW229" s="17"/>
      <c r="AX229" s="17"/>
      <c r="AY229" s="17"/>
      <c r="AZ229" s="17"/>
      <c r="BA229" s="17"/>
      <c r="BB229" s="41"/>
      <c r="BC229" s="17"/>
      <c r="BD229" s="17"/>
      <c r="BE229" s="17"/>
      <c r="BF229" s="17"/>
      <c r="BG229" s="17"/>
      <c r="BH229" s="17"/>
      <c r="BI229" s="17"/>
      <c r="BJ229" s="17"/>
      <c r="BK229" s="17"/>
      <c r="BL229" s="14">
        <v>234</v>
      </c>
    </row>
    <row r="230" spans="1:64" s="13" customFormat="1" ht="78" customHeight="1" x14ac:dyDescent="0.7">
      <c r="A230" s="14">
        <v>225</v>
      </c>
      <c r="B230" s="17" t="s">
        <v>800</v>
      </c>
      <c r="C230" s="43" t="s">
        <v>801</v>
      </c>
      <c r="D230" s="43"/>
      <c r="E230" s="18"/>
      <c r="F230" s="18"/>
      <c r="G230" s="78" t="s">
        <v>4437</v>
      </c>
      <c r="H230" s="17"/>
      <c r="I230" s="17"/>
      <c r="J230" s="17" t="s">
        <v>1795</v>
      </c>
      <c r="K230" s="17">
        <v>2020</v>
      </c>
      <c r="L230" s="21" t="s">
        <v>4468</v>
      </c>
      <c r="M230" s="40" t="s">
        <v>1796</v>
      </c>
      <c r="N230" s="18" t="s">
        <v>4436</v>
      </c>
      <c r="O230" s="7"/>
      <c r="P230" s="7"/>
      <c r="Q230" s="71"/>
      <c r="R230" s="7"/>
      <c r="S230" s="7"/>
      <c r="T230" s="7"/>
      <c r="U230" s="7"/>
      <c r="V230" s="7"/>
      <c r="W230" s="7"/>
      <c r="X230" s="7"/>
      <c r="Y230" s="7"/>
      <c r="Z230" s="7"/>
      <c r="AA230" s="7"/>
      <c r="AB230" s="7"/>
      <c r="AC230" s="7"/>
      <c r="AD230" s="7"/>
      <c r="AE230" s="7"/>
      <c r="AF230" s="7"/>
      <c r="AG230" s="47"/>
      <c r="AH230" s="50">
        <v>0</v>
      </c>
      <c r="AI230" s="40" t="s">
        <v>802</v>
      </c>
      <c r="AJ230" s="40"/>
      <c r="AK230" s="40"/>
      <c r="AL230" s="40"/>
      <c r="AM230" s="17"/>
      <c r="AN230" s="17"/>
      <c r="AO230" s="17"/>
      <c r="AP230" s="17"/>
      <c r="AQ230" s="17"/>
      <c r="AR230" s="17"/>
      <c r="AS230" s="17"/>
      <c r="AT230" s="17"/>
      <c r="AU230" s="17"/>
      <c r="AV230" s="17"/>
      <c r="AW230" s="17"/>
      <c r="AX230" s="17"/>
      <c r="AY230" s="17"/>
      <c r="AZ230" s="17"/>
      <c r="BA230" s="17"/>
      <c r="BB230" s="41"/>
      <c r="BC230" s="17"/>
      <c r="BD230" s="17"/>
      <c r="BE230" s="17"/>
      <c r="BF230" s="17"/>
      <c r="BG230" s="17"/>
      <c r="BH230" s="17"/>
      <c r="BI230" s="17"/>
      <c r="BJ230" s="17"/>
      <c r="BK230" s="17"/>
      <c r="BL230" s="14">
        <v>225</v>
      </c>
    </row>
    <row r="231" spans="1:64" s="13" customFormat="1" ht="78" customHeight="1" x14ac:dyDescent="0.7">
      <c r="A231" s="14">
        <v>226</v>
      </c>
      <c r="B231" s="17" t="s">
        <v>803</v>
      </c>
      <c r="C231" s="43" t="s">
        <v>804</v>
      </c>
      <c r="D231" s="43"/>
      <c r="E231" s="18"/>
      <c r="F231" s="18"/>
      <c r="G231" s="78" t="s">
        <v>4437</v>
      </c>
      <c r="H231" s="17"/>
      <c r="I231" s="17"/>
      <c r="J231" s="20" t="s">
        <v>1797</v>
      </c>
      <c r="K231" s="17">
        <v>2020</v>
      </c>
      <c r="L231" s="21" t="s">
        <v>4468</v>
      </c>
      <c r="M231" s="17" t="s">
        <v>1798</v>
      </c>
      <c r="N231" s="18" t="s">
        <v>4436</v>
      </c>
      <c r="O231" s="7"/>
      <c r="P231" s="7"/>
      <c r="Q231" s="71"/>
      <c r="R231" s="7"/>
      <c r="S231" s="7"/>
      <c r="T231" s="7"/>
      <c r="U231" s="7"/>
      <c r="V231" s="7"/>
      <c r="W231" s="7"/>
      <c r="X231" s="7"/>
      <c r="Y231" s="7"/>
      <c r="Z231" s="7"/>
      <c r="AA231" s="7"/>
      <c r="AB231" s="7"/>
      <c r="AC231" s="7"/>
      <c r="AD231" s="7"/>
      <c r="AE231" s="7"/>
      <c r="AF231" s="7"/>
      <c r="AG231" s="54"/>
      <c r="AH231" s="50">
        <v>0</v>
      </c>
      <c r="AI231" s="40" t="s">
        <v>805</v>
      </c>
      <c r="AJ231" s="40"/>
      <c r="AK231" s="40"/>
      <c r="AL231" s="40"/>
      <c r="AM231" s="17"/>
      <c r="AN231" s="17"/>
      <c r="AO231" s="17"/>
      <c r="AP231" s="17"/>
      <c r="AQ231" s="17"/>
      <c r="AR231" s="17"/>
      <c r="AS231" s="17"/>
      <c r="AT231" s="17"/>
      <c r="AU231" s="17"/>
      <c r="AV231" s="17"/>
      <c r="AW231" s="17"/>
      <c r="AX231" s="17"/>
      <c r="AY231" s="17"/>
      <c r="AZ231" s="17"/>
      <c r="BA231" s="17"/>
      <c r="BB231" s="41"/>
      <c r="BC231" s="17"/>
      <c r="BD231" s="17"/>
      <c r="BE231" s="17"/>
      <c r="BF231" s="17"/>
      <c r="BG231" s="17"/>
      <c r="BH231" s="17"/>
      <c r="BI231" s="17"/>
      <c r="BJ231" s="17"/>
      <c r="BK231" s="17"/>
      <c r="BL231" s="14">
        <v>226</v>
      </c>
    </row>
    <row r="232" spans="1:64" s="13" customFormat="1" ht="78" customHeight="1" x14ac:dyDescent="0.7">
      <c r="A232" s="14">
        <v>227</v>
      </c>
      <c r="B232" s="17" t="s">
        <v>806</v>
      </c>
      <c r="C232" s="43" t="s">
        <v>807</v>
      </c>
      <c r="D232" s="43"/>
      <c r="E232" s="18"/>
      <c r="F232" s="18"/>
      <c r="G232" s="78" t="s">
        <v>4437</v>
      </c>
      <c r="H232" s="17"/>
      <c r="I232" s="17"/>
      <c r="J232" s="23" t="s">
        <v>1799</v>
      </c>
      <c r="K232" s="17">
        <v>2020</v>
      </c>
      <c r="L232" s="21" t="s">
        <v>4468</v>
      </c>
      <c r="M232" s="17" t="s">
        <v>1800</v>
      </c>
      <c r="N232" s="18" t="s">
        <v>4436</v>
      </c>
      <c r="O232" s="7" t="s">
        <v>1607</v>
      </c>
      <c r="P232" s="7"/>
      <c r="Q232" s="72">
        <v>4</v>
      </c>
      <c r="R232" s="7"/>
      <c r="S232" s="7"/>
      <c r="T232" s="7"/>
      <c r="U232" s="7" t="s">
        <v>1607</v>
      </c>
      <c r="V232" s="7"/>
      <c r="W232" s="7"/>
      <c r="X232" s="7"/>
      <c r="Y232" s="7"/>
      <c r="Z232" s="7"/>
      <c r="AA232" s="7"/>
      <c r="AB232" s="7"/>
      <c r="AC232" s="7"/>
      <c r="AD232" s="7"/>
      <c r="AE232" s="7"/>
      <c r="AF232" s="7"/>
      <c r="AG232" s="54"/>
      <c r="AH232" s="50">
        <v>0</v>
      </c>
      <c r="AI232" s="40" t="s">
        <v>808</v>
      </c>
      <c r="AJ232" s="40"/>
      <c r="AK232" s="40"/>
      <c r="AL232" s="40"/>
      <c r="AM232" s="17"/>
      <c r="AN232" s="17"/>
      <c r="AO232" s="17"/>
      <c r="AP232" s="17"/>
      <c r="AQ232" s="17"/>
      <c r="AR232" s="17"/>
      <c r="AS232" s="17"/>
      <c r="AT232" s="17"/>
      <c r="AU232" s="17"/>
      <c r="AV232" s="17"/>
      <c r="AW232" s="17"/>
      <c r="AX232" s="17"/>
      <c r="AY232" s="17"/>
      <c r="AZ232" s="17"/>
      <c r="BA232" s="17"/>
      <c r="BB232" s="41"/>
      <c r="BC232" s="17"/>
      <c r="BD232" s="17"/>
      <c r="BE232" s="17"/>
      <c r="BF232" s="17"/>
      <c r="BG232" s="17"/>
      <c r="BH232" s="17"/>
      <c r="BI232" s="17"/>
      <c r="BJ232" s="17"/>
      <c r="BK232" s="17"/>
      <c r="BL232" s="14">
        <v>227</v>
      </c>
    </row>
    <row r="233" spans="1:64" s="13" customFormat="1" ht="78" customHeight="1" x14ac:dyDescent="0.7">
      <c r="A233" s="14">
        <v>228</v>
      </c>
      <c r="B233" s="17" t="s">
        <v>809</v>
      </c>
      <c r="C233" s="43" t="s">
        <v>798</v>
      </c>
      <c r="D233" s="43"/>
      <c r="E233" s="18"/>
      <c r="F233" s="18"/>
      <c r="G233" s="78" t="s">
        <v>4437</v>
      </c>
      <c r="H233" s="17"/>
      <c r="I233" s="17"/>
      <c r="J233" s="23" t="s">
        <v>1801</v>
      </c>
      <c r="K233" s="17">
        <v>2020</v>
      </c>
      <c r="L233" s="21" t="s">
        <v>4468</v>
      </c>
      <c r="M233" s="17" t="s">
        <v>1802</v>
      </c>
      <c r="N233" s="18" t="s">
        <v>4436</v>
      </c>
      <c r="O233" s="7" t="s">
        <v>1607</v>
      </c>
      <c r="P233" s="7"/>
      <c r="Q233" s="72">
        <v>3</v>
      </c>
      <c r="R233" s="7"/>
      <c r="S233" s="7"/>
      <c r="T233" s="7" t="s">
        <v>1607</v>
      </c>
      <c r="U233" s="7"/>
      <c r="V233" s="7"/>
      <c r="W233" s="7"/>
      <c r="X233" s="7"/>
      <c r="Y233" s="7"/>
      <c r="Z233" s="7"/>
      <c r="AA233" s="7"/>
      <c r="AB233" s="7"/>
      <c r="AC233" s="7"/>
      <c r="AD233" s="7"/>
      <c r="AE233" s="7"/>
      <c r="AF233" s="7"/>
      <c r="AG233" s="54"/>
      <c r="AH233" s="50">
        <v>0</v>
      </c>
      <c r="AI233" s="40" t="s">
        <v>799</v>
      </c>
      <c r="AJ233" s="40"/>
      <c r="AK233" s="40"/>
      <c r="AL233" s="40"/>
      <c r="AM233" s="17"/>
      <c r="AN233" s="17"/>
      <c r="AO233" s="17"/>
      <c r="AP233" s="17"/>
      <c r="AQ233" s="17"/>
      <c r="AR233" s="17"/>
      <c r="AS233" s="17"/>
      <c r="AT233" s="17"/>
      <c r="AU233" s="17"/>
      <c r="AV233" s="17"/>
      <c r="AW233" s="17"/>
      <c r="AX233" s="17"/>
      <c r="AY233" s="17"/>
      <c r="AZ233" s="17"/>
      <c r="BA233" s="17"/>
      <c r="BB233" s="41"/>
      <c r="BC233" s="17"/>
      <c r="BD233" s="17"/>
      <c r="BE233" s="17"/>
      <c r="BF233" s="17"/>
      <c r="BG233" s="17"/>
      <c r="BH233" s="17"/>
      <c r="BI233" s="17"/>
      <c r="BJ233" s="17"/>
      <c r="BK233" s="17"/>
      <c r="BL233" s="14">
        <v>228</v>
      </c>
    </row>
    <row r="234" spans="1:64" s="13" customFormat="1" ht="78" customHeight="1" x14ac:dyDescent="0.7">
      <c r="A234" s="14">
        <v>229</v>
      </c>
      <c r="B234" s="17" t="s">
        <v>810</v>
      </c>
      <c r="C234" s="43" t="s">
        <v>811</v>
      </c>
      <c r="D234" s="43"/>
      <c r="E234" s="18"/>
      <c r="F234" s="18"/>
      <c r="G234" s="78" t="s">
        <v>4437</v>
      </c>
      <c r="H234" s="17"/>
      <c r="I234" s="17"/>
      <c r="J234" s="23" t="s">
        <v>1795</v>
      </c>
      <c r="K234" s="17">
        <v>2020</v>
      </c>
      <c r="L234" s="21" t="s">
        <v>4468</v>
      </c>
      <c r="M234" s="17" t="s">
        <v>1803</v>
      </c>
      <c r="N234" s="18" t="s">
        <v>4436</v>
      </c>
      <c r="O234" s="7"/>
      <c r="P234" s="7"/>
      <c r="Q234" s="71"/>
      <c r="R234" s="7"/>
      <c r="S234" s="7"/>
      <c r="T234" s="7"/>
      <c r="U234" s="7"/>
      <c r="V234" s="7"/>
      <c r="W234" s="7"/>
      <c r="X234" s="7"/>
      <c r="Y234" s="7"/>
      <c r="Z234" s="7"/>
      <c r="AA234" s="7"/>
      <c r="AB234" s="7"/>
      <c r="AC234" s="7"/>
      <c r="AD234" s="7"/>
      <c r="AE234" s="7"/>
      <c r="AF234" s="7"/>
      <c r="AG234" s="54"/>
      <c r="AH234" s="50">
        <v>0</v>
      </c>
      <c r="AI234" s="40" t="s">
        <v>812</v>
      </c>
      <c r="AJ234" s="40" t="s">
        <v>813</v>
      </c>
      <c r="AK234" s="40"/>
      <c r="AL234" s="40"/>
      <c r="AM234" s="17"/>
      <c r="AN234" s="17"/>
      <c r="AO234" s="17"/>
      <c r="AP234" s="17"/>
      <c r="AQ234" s="17"/>
      <c r="AR234" s="17"/>
      <c r="AS234" s="17"/>
      <c r="AT234" s="17"/>
      <c r="AU234" s="17"/>
      <c r="AV234" s="17"/>
      <c r="AW234" s="17"/>
      <c r="AX234" s="17"/>
      <c r="AY234" s="17"/>
      <c r="AZ234" s="17"/>
      <c r="BA234" s="17"/>
      <c r="BB234" s="41"/>
      <c r="BC234" s="17"/>
      <c r="BD234" s="17"/>
      <c r="BE234" s="17"/>
      <c r="BF234" s="17"/>
      <c r="BG234" s="17"/>
      <c r="BH234" s="17"/>
      <c r="BI234" s="17"/>
      <c r="BJ234" s="17"/>
      <c r="BK234" s="17"/>
      <c r="BL234" s="14">
        <v>229</v>
      </c>
    </row>
    <row r="235" spans="1:64" s="13" customFormat="1" ht="78" customHeight="1" x14ac:dyDescent="0.7">
      <c r="A235" s="14">
        <v>230</v>
      </c>
      <c r="B235" s="17" t="s">
        <v>814</v>
      </c>
      <c r="C235" s="43" t="s">
        <v>815</v>
      </c>
      <c r="D235" s="43"/>
      <c r="E235" s="18"/>
      <c r="F235" s="18"/>
      <c r="G235" s="20" t="s">
        <v>4417</v>
      </c>
      <c r="H235" s="17"/>
      <c r="I235" s="17" t="s">
        <v>1804</v>
      </c>
      <c r="J235" s="23"/>
      <c r="K235" s="17">
        <v>2018</v>
      </c>
      <c r="L235" s="21" t="s">
        <v>1805</v>
      </c>
      <c r="M235" s="17"/>
      <c r="N235" s="18" t="s">
        <v>4436</v>
      </c>
      <c r="O235" s="7"/>
      <c r="P235" s="7"/>
      <c r="Q235" s="71"/>
      <c r="R235" s="7"/>
      <c r="S235" s="7"/>
      <c r="T235" s="7"/>
      <c r="U235" s="7"/>
      <c r="V235" s="7"/>
      <c r="W235" s="7"/>
      <c r="X235" s="7"/>
      <c r="Y235" s="7"/>
      <c r="Z235" s="7"/>
      <c r="AA235" s="7"/>
      <c r="AB235" s="7"/>
      <c r="AC235" s="7"/>
      <c r="AD235" s="7"/>
      <c r="AE235" s="7"/>
      <c r="AF235" s="7"/>
      <c r="AG235" s="54"/>
      <c r="AH235" s="50">
        <v>0</v>
      </c>
      <c r="AI235" s="40" t="s">
        <v>816</v>
      </c>
      <c r="AJ235" s="40" t="s">
        <v>817</v>
      </c>
      <c r="AK235" s="40"/>
      <c r="AL235" s="40"/>
      <c r="AM235" s="17"/>
      <c r="AN235" s="17"/>
      <c r="AO235" s="17"/>
      <c r="AP235" s="17"/>
      <c r="AQ235" s="17"/>
      <c r="AR235" s="17"/>
      <c r="AS235" s="17"/>
      <c r="AT235" s="17"/>
      <c r="AU235" s="17"/>
      <c r="AV235" s="17"/>
      <c r="AW235" s="17"/>
      <c r="AX235" s="17"/>
      <c r="AY235" s="17"/>
      <c r="AZ235" s="17"/>
      <c r="BA235" s="17"/>
      <c r="BB235" s="41"/>
      <c r="BC235" s="17"/>
      <c r="BD235" s="17"/>
      <c r="BE235" s="17"/>
      <c r="BF235" s="17"/>
      <c r="BG235" s="17"/>
      <c r="BH235" s="17"/>
      <c r="BI235" s="17"/>
      <c r="BJ235" s="17"/>
      <c r="BK235" s="17"/>
      <c r="BL235" s="14">
        <v>230</v>
      </c>
    </row>
    <row r="236" spans="1:64" s="13" customFormat="1" ht="78" customHeight="1" x14ac:dyDescent="0.7">
      <c r="A236" s="14">
        <v>231</v>
      </c>
      <c r="B236" s="17" t="s">
        <v>818</v>
      </c>
      <c r="C236" s="43" t="s">
        <v>819</v>
      </c>
      <c r="D236" s="43"/>
      <c r="E236" s="18"/>
      <c r="F236" s="18"/>
      <c r="G236" s="20" t="s">
        <v>4417</v>
      </c>
      <c r="H236" s="17"/>
      <c r="I236" s="17" t="s">
        <v>1806</v>
      </c>
      <c r="J236" s="23"/>
      <c r="K236" s="17">
        <v>2018</v>
      </c>
      <c r="L236" s="21" t="s">
        <v>1805</v>
      </c>
      <c r="M236" s="17"/>
      <c r="N236" s="18" t="s">
        <v>4436</v>
      </c>
      <c r="O236" s="7"/>
      <c r="P236" s="7"/>
      <c r="Q236" s="71"/>
      <c r="R236" s="7"/>
      <c r="S236" s="7"/>
      <c r="T236" s="7"/>
      <c r="U236" s="7"/>
      <c r="V236" s="7"/>
      <c r="W236" s="7"/>
      <c r="X236" s="7"/>
      <c r="Y236" s="7"/>
      <c r="Z236" s="7"/>
      <c r="AA236" s="7"/>
      <c r="AB236" s="7"/>
      <c r="AC236" s="7"/>
      <c r="AD236" s="7"/>
      <c r="AE236" s="7"/>
      <c r="AF236" s="7"/>
      <c r="AG236" s="54"/>
      <c r="AH236" s="50">
        <v>0</v>
      </c>
      <c r="AI236" s="40" t="s">
        <v>820</v>
      </c>
      <c r="AJ236" s="40" t="s">
        <v>821</v>
      </c>
      <c r="AK236" s="40"/>
      <c r="AL236" s="40"/>
      <c r="AM236" s="17"/>
      <c r="AN236" s="17"/>
      <c r="AO236" s="17"/>
      <c r="AP236" s="17"/>
      <c r="AQ236" s="17"/>
      <c r="AR236" s="17"/>
      <c r="AS236" s="17"/>
      <c r="AT236" s="17"/>
      <c r="AU236" s="17"/>
      <c r="AV236" s="17"/>
      <c r="AW236" s="17"/>
      <c r="AX236" s="17"/>
      <c r="AY236" s="17"/>
      <c r="AZ236" s="17"/>
      <c r="BA236" s="17"/>
      <c r="BB236" s="41"/>
      <c r="BC236" s="17"/>
      <c r="BD236" s="17"/>
      <c r="BE236" s="17"/>
      <c r="BF236" s="17"/>
      <c r="BG236" s="17"/>
      <c r="BH236" s="17"/>
      <c r="BI236" s="17"/>
      <c r="BJ236" s="17"/>
      <c r="BK236" s="17"/>
      <c r="BL236" s="14">
        <v>231</v>
      </c>
    </row>
    <row r="237" spans="1:64" s="13" customFormat="1" ht="78" customHeight="1" x14ac:dyDescent="0.7">
      <c r="A237" s="14">
        <v>232</v>
      </c>
      <c r="B237" s="17" t="s">
        <v>822</v>
      </c>
      <c r="C237" s="43" t="s">
        <v>823</v>
      </c>
      <c r="D237" s="43"/>
      <c r="E237" s="18"/>
      <c r="F237" s="18"/>
      <c r="G237" s="20" t="s">
        <v>4417</v>
      </c>
      <c r="H237" s="17"/>
      <c r="I237" s="17" t="s">
        <v>1807</v>
      </c>
      <c r="J237" s="23"/>
      <c r="K237" s="17">
        <v>2018</v>
      </c>
      <c r="L237" s="21" t="s">
        <v>1805</v>
      </c>
      <c r="M237" s="17"/>
      <c r="N237" s="18" t="s">
        <v>4436</v>
      </c>
      <c r="O237" s="7"/>
      <c r="P237" s="7"/>
      <c r="Q237" s="71"/>
      <c r="R237" s="7"/>
      <c r="S237" s="7"/>
      <c r="T237" s="7"/>
      <c r="U237" s="7"/>
      <c r="V237" s="7"/>
      <c r="W237" s="7"/>
      <c r="X237" s="7"/>
      <c r="Y237" s="7"/>
      <c r="Z237" s="7"/>
      <c r="AA237" s="7"/>
      <c r="AB237" s="7"/>
      <c r="AC237" s="7"/>
      <c r="AD237" s="7"/>
      <c r="AE237" s="7"/>
      <c r="AF237" s="7"/>
      <c r="AG237" s="54"/>
      <c r="AH237" s="50">
        <v>0</v>
      </c>
      <c r="AI237" s="40" t="s">
        <v>824</v>
      </c>
      <c r="AJ237" s="40" t="s">
        <v>825</v>
      </c>
      <c r="AK237" s="40"/>
      <c r="AL237" s="40"/>
      <c r="AM237" s="17"/>
      <c r="AN237" s="17"/>
      <c r="AO237" s="17"/>
      <c r="AP237" s="17"/>
      <c r="AQ237" s="17"/>
      <c r="AR237" s="17"/>
      <c r="AS237" s="17"/>
      <c r="AT237" s="17"/>
      <c r="AU237" s="17"/>
      <c r="AV237" s="17"/>
      <c r="AW237" s="17"/>
      <c r="AX237" s="17"/>
      <c r="AY237" s="17"/>
      <c r="AZ237" s="17"/>
      <c r="BA237" s="17"/>
      <c r="BB237" s="41"/>
      <c r="BC237" s="17"/>
      <c r="BD237" s="17"/>
      <c r="BE237" s="17"/>
      <c r="BF237" s="17"/>
      <c r="BG237" s="17"/>
      <c r="BH237" s="17"/>
      <c r="BI237" s="17"/>
      <c r="BJ237" s="17"/>
      <c r="BK237" s="17"/>
      <c r="BL237" s="14">
        <v>232</v>
      </c>
    </row>
    <row r="238" spans="1:64" s="13" customFormat="1" ht="78" customHeight="1" x14ac:dyDescent="0.7">
      <c r="A238" s="14">
        <v>233</v>
      </c>
      <c r="B238" s="17" t="s">
        <v>826</v>
      </c>
      <c r="C238" s="43" t="s">
        <v>827</v>
      </c>
      <c r="D238" s="43"/>
      <c r="E238" s="18"/>
      <c r="F238" s="18"/>
      <c r="G238" s="20" t="s">
        <v>4417</v>
      </c>
      <c r="H238" s="17"/>
      <c r="I238" s="17" t="s">
        <v>1808</v>
      </c>
      <c r="J238" s="23"/>
      <c r="K238" s="17">
        <v>2020</v>
      </c>
      <c r="L238" s="21" t="s">
        <v>4469</v>
      </c>
      <c r="M238" s="17"/>
      <c r="N238" s="18" t="s">
        <v>4436</v>
      </c>
      <c r="O238" s="7"/>
      <c r="P238" s="7"/>
      <c r="Q238" s="71"/>
      <c r="R238" s="7"/>
      <c r="S238" s="7"/>
      <c r="T238" s="7"/>
      <c r="U238" s="7"/>
      <c r="V238" s="7"/>
      <c r="W238" s="7"/>
      <c r="X238" s="7"/>
      <c r="Y238" s="7"/>
      <c r="Z238" s="7"/>
      <c r="AA238" s="7"/>
      <c r="AB238" s="7"/>
      <c r="AC238" s="7"/>
      <c r="AD238" s="7"/>
      <c r="AE238" s="7"/>
      <c r="AF238" s="7"/>
      <c r="AG238" s="54"/>
      <c r="AH238" s="50">
        <v>0</v>
      </c>
      <c r="AI238" s="40" t="s">
        <v>828</v>
      </c>
      <c r="AJ238" s="40" t="s">
        <v>829</v>
      </c>
      <c r="AK238" s="40"/>
      <c r="AL238" s="40"/>
      <c r="AM238" s="17"/>
      <c r="AN238" s="17"/>
      <c r="AO238" s="17"/>
      <c r="AP238" s="17"/>
      <c r="AQ238" s="17"/>
      <c r="AR238" s="17"/>
      <c r="AS238" s="17"/>
      <c r="AT238" s="17"/>
      <c r="AU238" s="17"/>
      <c r="AV238" s="17"/>
      <c r="AW238" s="17"/>
      <c r="AX238" s="17"/>
      <c r="AY238" s="17"/>
      <c r="AZ238" s="17"/>
      <c r="BA238" s="17"/>
      <c r="BB238" s="41"/>
      <c r="BC238" s="17"/>
      <c r="BD238" s="17"/>
      <c r="BE238" s="17"/>
      <c r="BF238" s="17"/>
      <c r="BG238" s="17"/>
      <c r="BH238" s="17"/>
      <c r="BI238" s="17"/>
      <c r="BJ238" s="17"/>
      <c r="BK238" s="17"/>
      <c r="BL238" s="14">
        <v>233</v>
      </c>
    </row>
    <row r="239" spans="1:64" s="13" customFormat="1" ht="78" customHeight="1" x14ac:dyDescent="0.7">
      <c r="A239" s="14">
        <v>234</v>
      </c>
      <c r="B239" s="17" t="s">
        <v>830</v>
      </c>
      <c r="C239" s="43" t="s">
        <v>831</v>
      </c>
      <c r="D239" s="43"/>
      <c r="E239" s="18"/>
      <c r="F239" s="18"/>
      <c r="G239" s="20" t="s">
        <v>4417</v>
      </c>
      <c r="H239" s="17"/>
      <c r="I239" s="17" t="s">
        <v>1809</v>
      </c>
      <c r="J239" s="23"/>
      <c r="K239" s="17">
        <v>2020</v>
      </c>
      <c r="L239" s="21" t="s">
        <v>1805</v>
      </c>
      <c r="M239" s="17"/>
      <c r="N239" s="18" t="s">
        <v>4436</v>
      </c>
      <c r="O239" s="7"/>
      <c r="P239" s="7"/>
      <c r="Q239" s="71"/>
      <c r="R239" s="7"/>
      <c r="S239" s="7"/>
      <c r="T239" s="7"/>
      <c r="U239" s="7"/>
      <c r="V239" s="7"/>
      <c r="W239" s="7"/>
      <c r="X239" s="7"/>
      <c r="Y239" s="7"/>
      <c r="Z239" s="7"/>
      <c r="AA239" s="7"/>
      <c r="AB239" s="7"/>
      <c r="AC239" s="7"/>
      <c r="AD239" s="7"/>
      <c r="AE239" s="7"/>
      <c r="AF239" s="7"/>
      <c r="AG239" s="54" t="s">
        <v>1657</v>
      </c>
      <c r="AH239" s="50">
        <v>0</v>
      </c>
      <c r="AI239" s="40" t="s">
        <v>832</v>
      </c>
      <c r="AJ239" s="40"/>
      <c r="AK239" s="40"/>
      <c r="AL239" s="40"/>
      <c r="AM239" s="17"/>
      <c r="AN239" s="17"/>
      <c r="AO239" s="17"/>
      <c r="AP239" s="17"/>
      <c r="AQ239" s="17"/>
      <c r="AR239" s="17"/>
      <c r="AS239" s="17"/>
      <c r="AT239" s="17"/>
      <c r="AU239" s="17"/>
      <c r="AV239" s="17"/>
      <c r="AW239" s="17"/>
      <c r="AX239" s="17"/>
      <c r="AY239" s="17"/>
      <c r="AZ239" s="17"/>
      <c r="BA239" s="17"/>
      <c r="BB239" s="41"/>
      <c r="BC239" s="17"/>
      <c r="BD239" s="17"/>
      <c r="BE239" s="17"/>
      <c r="BF239" s="17"/>
      <c r="BG239" s="17"/>
      <c r="BH239" s="17"/>
      <c r="BI239" s="17"/>
      <c r="BJ239" s="17"/>
      <c r="BK239" s="17"/>
      <c r="BL239" s="14">
        <v>234</v>
      </c>
    </row>
    <row r="240" spans="1:64" s="13" customFormat="1" ht="78" customHeight="1" x14ac:dyDescent="0.7">
      <c r="A240" s="14">
        <v>235</v>
      </c>
      <c r="B240" s="17" t="s">
        <v>833</v>
      </c>
      <c r="C240" s="43" t="s">
        <v>834</v>
      </c>
      <c r="D240" s="43"/>
      <c r="E240" s="18"/>
      <c r="F240" s="18"/>
      <c r="G240" s="20" t="s">
        <v>4439</v>
      </c>
      <c r="H240" s="17"/>
      <c r="I240" s="17"/>
      <c r="J240" s="20" t="s">
        <v>1810</v>
      </c>
      <c r="K240" s="17">
        <v>2018</v>
      </c>
      <c r="L240" s="21" t="s">
        <v>4470</v>
      </c>
      <c r="M240" s="17" t="s">
        <v>1811</v>
      </c>
      <c r="N240" s="18" t="s">
        <v>4438</v>
      </c>
      <c r="O240" s="7"/>
      <c r="P240" s="7"/>
      <c r="Q240" s="71"/>
      <c r="R240" s="7"/>
      <c r="S240" s="7"/>
      <c r="T240" s="7"/>
      <c r="U240" s="7"/>
      <c r="V240" s="7"/>
      <c r="W240" s="7"/>
      <c r="X240" s="7"/>
      <c r="Y240" s="7"/>
      <c r="Z240" s="7"/>
      <c r="AA240" s="7"/>
      <c r="AB240" s="7"/>
      <c r="AC240" s="7"/>
      <c r="AD240" s="7"/>
      <c r="AE240" s="7"/>
      <c r="AF240" s="7"/>
      <c r="AG240" s="47"/>
      <c r="AH240" s="50">
        <v>0</v>
      </c>
      <c r="AI240" s="40" t="s">
        <v>835</v>
      </c>
      <c r="AJ240" s="40"/>
      <c r="AK240" s="40"/>
      <c r="AL240" s="40"/>
      <c r="AM240" s="17"/>
      <c r="AN240" s="17"/>
      <c r="AO240" s="17"/>
      <c r="AP240" s="17"/>
      <c r="AQ240" s="17"/>
      <c r="AR240" s="17"/>
      <c r="AS240" s="17"/>
      <c r="AT240" s="17"/>
      <c r="AU240" s="17"/>
      <c r="AV240" s="17"/>
      <c r="AW240" s="17"/>
      <c r="AX240" s="17"/>
      <c r="AY240" s="17"/>
      <c r="AZ240" s="17"/>
      <c r="BA240" s="17"/>
      <c r="BB240" s="41"/>
      <c r="BC240" s="17"/>
      <c r="BD240" s="17"/>
      <c r="BE240" s="17"/>
      <c r="BF240" s="17"/>
      <c r="BG240" s="17"/>
      <c r="BH240" s="17"/>
      <c r="BI240" s="17"/>
      <c r="BJ240" s="17"/>
      <c r="BK240" s="17"/>
      <c r="BL240" s="14">
        <v>235</v>
      </c>
    </row>
    <row r="241" spans="1:64" s="13" customFormat="1" ht="78" customHeight="1" x14ac:dyDescent="0.7">
      <c r="A241" s="14">
        <v>236</v>
      </c>
      <c r="B241" s="17" t="s">
        <v>836</v>
      </c>
      <c r="C241" s="43" t="s">
        <v>837</v>
      </c>
      <c r="D241" s="43"/>
      <c r="E241" s="18"/>
      <c r="F241" s="18"/>
      <c r="G241" s="20" t="s">
        <v>4439</v>
      </c>
      <c r="H241" s="17"/>
      <c r="I241" s="17"/>
      <c r="J241" s="20" t="s">
        <v>1810</v>
      </c>
      <c r="K241" s="17">
        <v>2018</v>
      </c>
      <c r="L241" s="21" t="s">
        <v>4470</v>
      </c>
      <c r="M241" s="17" t="s">
        <v>1812</v>
      </c>
      <c r="N241" s="18" t="s">
        <v>4438</v>
      </c>
      <c r="O241" s="7"/>
      <c r="P241" s="7"/>
      <c r="Q241" s="71"/>
      <c r="R241" s="7"/>
      <c r="S241" s="7"/>
      <c r="T241" s="7"/>
      <c r="U241" s="7"/>
      <c r="V241" s="7"/>
      <c r="W241" s="7"/>
      <c r="X241" s="7"/>
      <c r="Y241" s="7"/>
      <c r="Z241" s="7"/>
      <c r="AA241" s="7"/>
      <c r="AB241" s="7"/>
      <c r="AC241" s="7"/>
      <c r="AD241" s="7"/>
      <c r="AE241" s="7"/>
      <c r="AF241" s="7"/>
      <c r="AG241" s="47"/>
      <c r="AH241" s="50">
        <v>0</v>
      </c>
      <c r="AI241" s="40" t="s">
        <v>838</v>
      </c>
      <c r="AJ241" s="40"/>
      <c r="AK241" s="40"/>
      <c r="AL241" s="40"/>
      <c r="AM241" s="17"/>
      <c r="AN241" s="17"/>
      <c r="AO241" s="17"/>
      <c r="AP241" s="17"/>
      <c r="AQ241" s="17"/>
      <c r="AR241" s="17"/>
      <c r="AS241" s="17"/>
      <c r="AT241" s="17"/>
      <c r="AU241" s="17"/>
      <c r="AV241" s="17"/>
      <c r="AW241" s="17"/>
      <c r="AX241" s="17"/>
      <c r="AY241" s="17"/>
      <c r="AZ241" s="17"/>
      <c r="BA241" s="17"/>
      <c r="BB241" s="41"/>
      <c r="BC241" s="17"/>
      <c r="BD241" s="17"/>
      <c r="BE241" s="17"/>
      <c r="BF241" s="17"/>
      <c r="BG241" s="17"/>
      <c r="BH241" s="17"/>
      <c r="BI241" s="17"/>
      <c r="BJ241" s="17"/>
      <c r="BK241" s="17"/>
      <c r="BL241" s="14">
        <v>236</v>
      </c>
    </row>
    <row r="242" spans="1:64" s="13" customFormat="1" ht="78" customHeight="1" x14ac:dyDescent="0.7">
      <c r="A242" s="14">
        <v>237</v>
      </c>
      <c r="B242" s="17" t="s">
        <v>839</v>
      </c>
      <c r="C242" s="43" t="s">
        <v>840</v>
      </c>
      <c r="D242" s="43"/>
      <c r="E242" s="18"/>
      <c r="F242" s="18"/>
      <c r="G242" s="20" t="s">
        <v>4439</v>
      </c>
      <c r="H242" s="17"/>
      <c r="I242" s="17"/>
      <c r="J242" s="20" t="s">
        <v>1810</v>
      </c>
      <c r="K242" s="17">
        <v>2018</v>
      </c>
      <c r="L242" s="21" t="s">
        <v>4470</v>
      </c>
      <c r="M242" s="17" t="s">
        <v>1813</v>
      </c>
      <c r="N242" s="18" t="s">
        <v>4438</v>
      </c>
      <c r="O242" s="7"/>
      <c r="P242" s="7"/>
      <c r="Q242" s="71"/>
      <c r="R242" s="7"/>
      <c r="S242" s="7"/>
      <c r="T242" s="7"/>
      <c r="U242" s="7"/>
      <c r="V242" s="7"/>
      <c r="W242" s="7"/>
      <c r="X242" s="7"/>
      <c r="Y242" s="7"/>
      <c r="Z242" s="7"/>
      <c r="AA242" s="7"/>
      <c r="AB242" s="7"/>
      <c r="AC242" s="7"/>
      <c r="AD242" s="7"/>
      <c r="AE242" s="7"/>
      <c r="AF242" s="7"/>
      <c r="AG242" s="47"/>
      <c r="AH242" s="50">
        <v>0</v>
      </c>
      <c r="AI242" s="40" t="s">
        <v>841</v>
      </c>
      <c r="AJ242" s="40"/>
      <c r="AK242" s="40"/>
      <c r="AL242" s="40"/>
      <c r="AM242" s="17"/>
      <c r="AN242" s="17"/>
      <c r="AO242" s="17"/>
      <c r="AP242" s="17"/>
      <c r="AQ242" s="17"/>
      <c r="AR242" s="17"/>
      <c r="AS242" s="17"/>
      <c r="AT242" s="17"/>
      <c r="AU242" s="17"/>
      <c r="AV242" s="17"/>
      <c r="AW242" s="17"/>
      <c r="AX242" s="17"/>
      <c r="AY242" s="17"/>
      <c r="AZ242" s="17"/>
      <c r="BA242" s="17"/>
      <c r="BB242" s="41"/>
      <c r="BC242" s="17"/>
      <c r="BD242" s="17"/>
      <c r="BE242" s="17"/>
      <c r="BF242" s="17"/>
      <c r="BG242" s="17"/>
      <c r="BH242" s="17"/>
      <c r="BI242" s="17"/>
      <c r="BJ242" s="17"/>
      <c r="BK242" s="17"/>
      <c r="BL242" s="14">
        <v>237</v>
      </c>
    </row>
    <row r="243" spans="1:64" s="13" customFormat="1" ht="78" customHeight="1" x14ac:dyDescent="0.7">
      <c r="A243" s="14">
        <v>238</v>
      </c>
      <c r="B243" s="17" t="s">
        <v>842</v>
      </c>
      <c r="C243" s="43" t="s">
        <v>843</v>
      </c>
      <c r="D243" s="43"/>
      <c r="E243" s="18"/>
      <c r="F243" s="18"/>
      <c r="G243" s="20" t="s">
        <v>4439</v>
      </c>
      <c r="H243" s="17"/>
      <c r="I243" s="17"/>
      <c r="J243" s="20" t="s">
        <v>1810</v>
      </c>
      <c r="K243" s="17">
        <v>2018</v>
      </c>
      <c r="L243" s="21" t="s">
        <v>4470</v>
      </c>
      <c r="M243" s="17" t="s">
        <v>1814</v>
      </c>
      <c r="N243" s="18" t="s">
        <v>4438</v>
      </c>
      <c r="O243" s="7"/>
      <c r="P243" s="7"/>
      <c r="Q243" s="71"/>
      <c r="R243" s="7"/>
      <c r="S243" s="7"/>
      <c r="T243" s="7"/>
      <c r="U243" s="7"/>
      <c r="V243" s="7"/>
      <c r="W243" s="7"/>
      <c r="X243" s="7"/>
      <c r="Y243" s="7"/>
      <c r="Z243" s="7"/>
      <c r="AA243" s="7"/>
      <c r="AB243" s="7"/>
      <c r="AC243" s="7"/>
      <c r="AD243" s="7"/>
      <c r="AE243" s="7"/>
      <c r="AF243" s="7"/>
      <c r="AG243" s="47"/>
      <c r="AH243" s="50">
        <v>0</v>
      </c>
      <c r="AI243" s="40" t="s">
        <v>844</v>
      </c>
      <c r="AJ243" s="40"/>
      <c r="AK243" s="40"/>
      <c r="AL243" s="40"/>
      <c r="AM243" s="17"/>
      <c r="AN243" s="17"/>
      <c r="AO243" s="17"/>
      <c r="AP243" s="17"/>
      <c r="AQ243" s="17"/>
      <c r="AR243" s="17"/>
      <c r="AS243" s="17"/>
      <c r="AT243" s="17"/>
      <c r="AU243" s="17"/>
      <c r="AV243" s="17"/>
      <c r="AW243" s="17"/>
      <c r="AX243" s="17"/>
      <c r="AY243" s="17"/>
      <c r="AZ243" s="17"/>
      <c r="BA243" s="17"/>
      <c r="BB243" s="41"/>
      <c r="BC243" s="17"/>
      <c r="BD243" s="17"/>
      <c r="BE243" s="17"/>
      <c r="BF243" s="17"/>
      <c r="BG243" s="17"/>
      <c r="BH243" s="17"/>
      <c r="BI243" s="17"/>
      <c r="BJ243" s="17"/>
      <c r="BK243" s="17"/>
      <c r="BL243" s="14">
        <v>238</v>
      </c>
    </row>
    <row r="244" spans="1:64" s="13" customFormat="1" ht="78" customHeight="1" x14ac:dyDescent="0.7">
      <c r="A244" s="14">
        <v>239</v>
      </c>
      <c r="B244" s="17" t="s">
        <v>845</v>
      </c>
      <c r="C244" s="43" t="s">
        <v>846</v>
      </c>
      <c r="D244" s="43"/>
      <c r="E244" s="18"/>
      <c r="F244" s="18"/>
      <c r="G244" s="20" t="s">
        <v>4439</v>
      </c>
      <c r="H244" s="17"/>
      <c r="I244" s="17"/>
      <c r="J244" s="20" t="s">
        <v>1810</v>
      </c>
      <c r="K244" s="17">
        <v>2018</v>
      </c>
      <c r="L244" s="21" t="s">
        <v>4470</v>
      </c>
      <c r="M244" s="17" t="s">
        <v>1815</v>
      </c>
      <c r="N244" s="18" t="s">
        <v>4438</v>
      </c>
      <c r="O244" s="7"/>
      <c r="P244" s="7"/>
      <c r="Q244" s="71"/>
      <c r="R244" s="7"/>
      <c r="S244" s="7"/>
      <c r="T244" s="7"/>
      <c r="U244" s="7"/>
      <c r="V244" s="7"/>
      <c r="W244" s="7"/>
      <c r="X244" s="7"/>
      <c r="Y244" s="7"/>
      <c r="Z244" s="7"/>
      <c r="AA244" s="7"/>
      <c r="AB244" s="7"/>
      <c r="AC244" s="7"/>
      <c r="AD244" s="7"/>
      <c r="AE244" s="7"/>
      <c r="AF244" s="7"/>
      <c r="AG244" s="47"/>
      <c r="AH244" s="50">
        <v>0</v>
      </c>
      <c r="AI244" s="40" t="s">
        <v>847</v>
      </c>
      <c r="AJ244" s="40"/>
      <c r="AK244" s="40" t="s">
        <v>848</v>
      </c>
      <c r="AL244" s="40" t="s">
        <v>848</v>
      </c>
      <c r="AM244" s="17"/>
      <c r="AN244" s="17"/>
      <c r="AO244" s="17"/>
      <c r="AP244" s="17"/>
      <c r="AQ244" s="17"/>
      <c r="AR244" s="17"/>
      <c r="AS244" s="17"/>
      <c r="AT244" s="17"/>
      <c r="AU244" s="17"/>
      <c r="AV244" s="17"/>
      <c r="AW244" s="17"/>
      <c r="AX244" s="17"/>
      <c r="AY244" s="17"/>
      <c r="AZ244" s="17"/>
      <c r="BA244" s="17"/>
      <c r="BB244" s="41"/>
      <c r="BC244" s="17"/>
      <c r="BD244" s="17"/>
      <c r="BE244" s="17"/>
      <c r="BF244" s="17"/>
      <c r="BG244" s="17"/>
      <c r="BH244" s="17"/>
      <c r="BI244" s="17"/>
      <c r="BJ244" s="17"/>
      <c r="BK244" s="17"/>
      <c r="BL244" s="14">
        <v>239</v>
      </c>
    </row>
    <row r="245" spans="1:64" s="13" customFormat="1" ht="78" customHeight="1" x14ac:dyDescent="0.7">
      <c r="A245" s="14">
        <v>240</v>
      </c>
      <c r="B245" s="17" t="s">
        <v>849</v>
      </c>
      <c r="C245" s="43" t="s">
        <v>850</v>
      </c>
      <c r="D245" s="43"/>
      <c r="E245" s="18"/>
      <c r="F245" s="18"/>
      <c r="G245" s="20" t="s">
        <v>4439</v>
      </c>
      <c r="H245" s="17"/>
      <c r="I245" s="17"/>
      <c r="J245" s="20" t="s">
        <v>1816</v>
      </c>
      <c r="K245" s="17">
        <v>2019</v>
      </c>
      <c r="L245" s="21" t="s">
        <v>4471</v>
      </c>
      <c r="M245" s="17" t="s">
        <v>1817</v>
      </c>
      <c r="N245" s="18" t="s">
        <v>4438</v>
      </c>
      <c r="O245" s="7"/>
      <c r="P245" s="7"/>
      <c r="Q245" s="71"/>
      <c r="R245" s="7"/>
      <c r="S245" s="7"/>
      <c r="T245" s="7"/>
      <c r="U245" s="7"/>
      <c r="V245" s="7"/>
      <c r="W245" s="7"/>
      <c r="X245" s="7"/>
      <c r="Y245" s="7"/>
      <c r="Z245" s="7"/>
      <c r="AA245" s="7"/>
      <c r="AB245" s="7"/>
      <c r="AC245" s="7"/>
      <c r="AD245" s="7"/>
      <c r="AE245" s="7"/>
      <c r="AF245" s="7"/>
      <c r="AG245" s="47"/>
      <c r="AH245" s="50">
        <v>0</v>
      </c>
      <c r="AI245" s="40" t="s">
        <v>851</v>
      </c>
      <c r="AJ245" s="40"/>
      <c r="AK245" s="40"/>
      <c r="AL245" s="40"/>
      <c r="AM245" s="17"/>
      <c r="AN245" s="17"/>
      <c r="AO245" s="17"/>
      <c r="AP245" s="17"/>
      <c r="AQ245" s="17"/>
      <c r="AR245" s="17"/>
      <c r="AS245" s="17"/>
      <c r="AT245" s="17"/>
      <c r="AU245" s="17"/>
      <c r="AV245" s="17"/>
      <c r="AW245" s="17"/>
      <c r="AX245" s="17"/>
      <c r="AY245" s="17"/>
      <c r="AZ245" s="17"/>
      <c r="BA245" s="17"/>
      <c r="BB245" s="41"/>
      <c r="BC245" s="17"/>
      <c r="BD245" s="17"/>
      <c r="BE245" s="17"/>
      <c r="BF245" s="17"/>
      <c r="BG245" s="17"/>
      <c r="BH245" s="17"/>
      <c r="BI245" s="17"/>
      <c r="BJ245" s="17"/>
      <c r="BK245" s="17"/>
      <c r="BL245" s="14">
        <v>240</v>
      </c>
    </row>
    <row r="246" spans="1:64" s="13" customFormat="1" ht="78" customHeight="1" x14ac:dyDescent="0.7">
      <c r="A246" s="14">
        <v>241</v>
      </c>
      <c r="B246" s="17" t="s">
        <v>852</v>
      </c>
      <c r="C246" s="43" t="s">
        <v>853</v>
      </c>
      <c r="D246" s="43"/>
      <c r="E246" s="18"/>
      <c r="F246" s="18"/>
      <c r="G246" s="20" t="s">
        <v>4439</v>
      </c>
      <c r="H246" s="17"/>
      <c r="I246" s="17"/>
      <c r="J246" s="20" t="s">
        <v>1816</v>
      </c>
      <c r="K246" s="17">
        <v>2019</v>
      </c>
      <c r="L246" s="21" t="s">
        <v>4471</v>
      </c>
      <c r="M246" s="17" t="s">
        <v>1818</v>
      </c>
      <c r="N246" s="18" t="s">
        <v>4438</v>
      </c>
      <c r="O246" s="7"/>
      <c r="P246" s="7"/>
      <c r="Q246" s="71"/>
      <c r="R246" s="7"/>
      <c r="S246" s="7"/>
      <c r="T246" s="7"/>
      <c r="U246" s="7"/>
      <c r="V246" s="7"/>
      <c r="W246" s="7"/>
      <c r="X246" s="7"/>
      <c r="Y246" s="7"/>
      <c r="Z246" s="7"/>
      <c r="AA246" s="7"/>
      <c r="AB246" s="7"/>
      <c r="AC246" s="7"/>
      <c r="AD246" s="7"/>
      <c r="AE246" s="7"/>
      <c r="AF246" s="7"/>
      <c r="AG246" s="47"/>
      <c r="AH246" s="50">
        <v>0</v>
      </c>
      <c r="AI246" s="40" t="s">
        <v>854</v>
      </c>
      <c r="AJ246" s="40"/>
      <c r="AK246" s="40"/>
      <c r="AL246" s="40"/>
      <c r="AM246" s="17"/>
      <c r="AN246" s="17"/>
      <c r="AO246" s="17"/>
      <c r="AP246" s="17"/>
      <c r="AQ246" s="17"/>
      <c r="AR246" s="17"/>
      <c r="AS246" s="17"/>
      <c r="AT246" s="17"/>
      <c r="AU246" s="17"/>
      <c r="AV246" s="17"/>
      <c r="AW246" s="17"/>
      <c r="AX246" s="17"/>
      <c r="AY246" s="17"/>
      <c r="AZ246" s="17"/>
      <c r="BA246" s="17"/>
      <c r="BB246" s="41"/>
      <c r="BC246" s="17"/>
      <c r="BD246" s="17"/>
      <c r="BE246" s="17"/>
      <c r="BF246" s="17"/>
      <c r="BG246" s="17"/>
      <c r="BH246" s="17"/>
      <c r="BI246" s="17"/>
      <c r="BJ246" s="17"/>
      <c r="BK246" s="17"/>
      <c r="BL246" s="14">
        <v>241</v>
      </c>
    </row>
    <row r="247" spans="1:64" s="13" customFormat="1" ht="78" customHeight="1" x14ac:dyDescent="0.7">
      <c r="A247" s="14">
        <v>242</v>
      </c>
      <c r="B247" s="17" t="s">
        <v>855</v>
      </c>
      <c r="C247" s="43" t="s">
        <v>856</v>
      </c>
      <c r="D247" s="43"/>
      <c r="E247" s="18"/>
      <c r="F247" s="18"/>
      <c r="G247" s="20" t="s">
        <v>4439</v>
      </c>
      <c r="H247" s="17"/>
      <c r="I247" s="17"/>
      <c r="J247" s="20" t="s">
        <v>1819</v>
      </c>
      <c r="K247" s="17">
        <v>2019</v>
      </c>
      <c r="L247" s="21" t="s">
        <v>4471</v>
      </c>
      <c r="M247" s="17" t="s">
        <v>1820</v>
      </c>
      <c r="N247" s="18" t="s">
        <v>4438</v>
      </c>
      <c r="O247" s="7"/>
      <c r="P247" s="7"/>
      <c r="Q247" s="71"/>
      <c r="R247" s="7"/>
      <c r="S247" s="7"/>
      <c r="T247" s="7"/>
      <c r="U247" s="7"/>
      <c r="V247" s="7"/>
      <c r="W247" s="7"/>
      <c r="X247" s="7"/>
      <c r="Y247" s="7"/>
      <c r="Z247" s="7"/>
      <c r="AA247" s="7"/>
      <c r="AB247" s="7"/>
      <c r="AC247" s="7"/>
      <c r="AD247" s="7"/>
      <c r="AE247" s="7"/>
      <c r="AF247" s="7"/>
      <c r="AG247" s="47"/>
      <c r="AH247" s="50">
        <v>0</v>
      </c>
      <c r="AI247" s="40" t="s">
        <v>857</v>
      </c>
      <c r="AJ247" s="40"/>
      <c r="AK247" s="40"/>
      <c r="AL247" s="40"/>
      <c r="AM247" s="17"/>
      <c r="AN247" s="17"/>
      <c r="AO247" s="17"/>
      <c r="AP247" s="17"/>
      <c r="AQ247" s="17"/>
      <c r="AR247" s="17"/>
      <c r="AS247" s="17"/>
      <c r="AT247" s="17"/>
      <c r="AU247" s="17"/>
      <c r="AV247" s="17"/>
      <c r="AW247" s="17"/>
      <c r="AX247" s="17"/>
      <c r="AY247" s="17"/>
      <c r="AZ247" s="17"/>
      <c r="BA247" s="17"/>
      <c r="BB247" s="41"/>
      <c r="BC247" s="17"/>
      <c r="BD247" s="17"/>
      <c r="BE247" s="17"/>
      <c r="BF247" s="17"/>
      <c r="BG247" s="17"/>
      <c r="BH247" s="17"/>
      <c r="BI247" s="17"/>
      <c r="BJ247" s="17"/>
      <c r="BK247" s="17"/>
      <c r="BL247" s="14">
        <v>242</v>
      </c>
    </row>
    <row r="248" spans="1:64" s="13" customFormat="1" ht="78" customHeight="1" x14ac:dyDescent="0.7">
      <c r="A248" s="14">
        <v>243</v>
      </c>
      <c r="B248" s="17" t="s">
        <v>858</v>
      </c>
      <c r="C248" s="43" t="s">
        <v>859</v>
      </c>
      <c r="D248" s="43"/>
      <c r="E248" s="18"/>
      <c r="F248" s="18"/>
      <c r="G248" s="20" t="s">
        <v>4439</v>
      </c>
      <c r="H248" s="17"/>
      <c r="I248" s="17"/>
      <c r="J248" s="20" t="s">
        <v>1819</v>
      </c>
      <c r="K248" s="17">
        <v>2019</v>
      </c>
      <c r="L248" s="21" t="s">
        <v>4471</v>
      </c>
      <c r="M248" s="17" t="s">
        <v>1821</v>
      </c>
      <c r="N248" s="18" t="s">
        <v>4438</v>
      </c>
      <c r="O248" s="7"/>
      <c r="P248" s="7"/>
      <c r="Q248" s="71"/>
      <c r="R248" s="7"/>
      <c r="S248" s="7"/>
      <c r="T248" s="7"/>
      <c r="U248" s="7"/>
      <c r="V248" s="7"/>
      <c r="W248" s="7"/>
      <c r="X248" s="7"/>
      <c r="Y248" s="7"/>
      <c r="Z248" s="7"/>
      <c r="AA248" s="7"/>
      <c r="AB248" s="7"/>
      <c r="AC248" s="7"/>
      <c r="AD248" s="7"/>
      <c r="AE248" s="7"/>
      <c r="AF248" s="7"/>
      <c r="AG248" s="47"/>
      <c r="AH248" s="50">
        <v>0</v>
      </c>
      <c r="AI248" s="40" t="s">
        <v>860</v>
      </c>
      <c r="AJ248" s="40"/>
      <c r="AK248" s="40"/>
      <c r="AL248" s="40"/>
      <c r="AM248" s="17"/>
      <c r="AN248" s="17"/>
      <c r="AO248" s="17"/>
      <c r="AP248" s="17"/>
      <c r="AQ248" s="17"/>
      <c r="AR248" s="17"/>
      <c r="AS248" s="17"/>
      <c r="AT248" s="17"/>
      <c r="AU248" s="17"/>
      <c r="AV248" s="17"/>
      <c r="AW248" s="17"/>
      <c r="AX248" s="17"/>
      <c r="AY248" s="17"/>
      <c r="AZ248" s="17"/>
      <c r="BA248" s="17"/>
      <c r="BB248" s="41"/>
      <c r="BC248" s="17"/>
      <c r="BD248" s="17"/>
      <c r="BE248" s="17"/>
      <c r="BF248" s="17"/>
      <c r="BG248" s="17"/>
      <c r="BH248" s="17"/>
      <c r="BI248" s="17"/>
      <c r="BJ248" s="17"/>
      <c r="BK248" s="17"/>
      <c r="BL248" s="14">
        <v>243</v>
      </c>
    </row>
    <row r="249" spans="1:64" s="13" customFormat="1" ht="78" customHeight="1" x14ac:dyDescent="0.7">
      <c r="A249" s="14">
        <v>244</v>
      </c>
      <c r="B249" s="17" t="s">
        <v>861</v>
      </c>
      <c r="C249" s="43" t="s">
        <v>846</v>
      </c>
      <c r="D249" s="43"/>
      <c r="E249" s="18"/>
      <c r="F249" s="18"/>
      <c r="G249" s="20" t="s">
        <v>4439</v>
      </c>
      <c r="H249" s="17"/>
      <c r="I249" s="17"/>
      <c r="J249" s="20" t="s">
        <v>1819</v>
      </c>
      <c r="K249" s="17">
        <v>2019</v>
      </c>
      <c r="L249" s="21" t="s">
        <v>4471</v>
      </c>
      <c r="M249" s="17" t="s">
        <v>1822</v>
      </c>
      <c r="N249" s="18" t="s">
        <v>4438</v>
      </c>
      <c r="O249" s="7"/>
      <c r="P249" s="7"/>
      <c r="Q249" s="71"/>
      <c r="R249" s="7"/>
      <c r="S249" s="7"/>
      <c r="T249" s="7"/>
      <c r="U249" s="7"/>
      <c r="V249" s="7"/>
      <c r="W249" s="7"/>
      <c r="X249" s="7"/>
      <c r="Y249" s="7"/>
      <c r="Z249" s="7"/>
      <c r="AA249" s="7"/>
      <c r="AB249" s="7"/>
      <c r="AC249" s="7"/>
      <c r="AD249" s="7"/>
      <c r="AE249" s="7"/>
      <c r="AF249" s="7"/>
      <c r="AG249" s="47"/>
      <c r="AH249" s="50">
        <v>0</v>
      </c>
      <c r="AI249" s="40" t="s">
        <v>862</v>
      </c>
      <c r="AJ249" s="40"/>
      <c r="AK249" s="40"/>
      <c r="AL249" s="40"/>
      <c r="AM249" s="17"/>
      <c r="AN249" s="17"/>
      <c r="AO249" s="17"/>
      <c r="AP249" s="17"/>
      <c r="AQ249" s="17"/>
      <c r="AR249" s="17"/>
      <c r="AS249" s="17"/>
      <c r="AT249" s="17"/>
      <c r="AU249" s="17"/>
      <c r="AV249" s="17"/>
      <c r="AW249" s="17"/>
      <c r="AX249" s="17"/>
      <c r="AY249" s="17"/>
      <c r="AZ249" s="17"/>
      <c r="BA249" s="17"/>
      <c r="BB249" s="41"/>
      <c r="BC249" s="17"/>
      <c r="BD249" s="17"/>
      <c r="BE249" s="17"/>
      <c r="BF249" s="17"/>
      <c r="BG249" s="17"/>
      <c r="BH249" s="17"/>
      <c r="BI249" s="17"/>
      <c r="BJ249" s="17"/>
      <c r="BK249" s="17"/>
      <c r="BL249" s="14">
        <v>244</v>
      </c>
    </row>
    <row r="250" spans="1:64" s="13" customFormat="1" ht="78" customHeight="1" x14ac:dyDescent="0.7">
      <c r="A250" s="14">
        <v>245</v>
      </c>
      <c r="B250" s="17" t="s">
        <v>863</v>
      </c>
      <c r="C250" s="43" t="s">
        <v>864</v>
      </c>
      <c r="D250" s="43"/>
      <c r="E250" s="18"/>
      <c r="F250" s="18"/>
      <c r="G250" s="20" t="s">
        <v>4439</v>
      </c>
      <c r="H250" s="17"/>
      <c r="I250" s="17"/>
      <c r="J250" s="20" t="s">
        <v>1819</v>
      </c>
      <c r="K250" s="17">
        <v>2019</v>
      </c>
      <c r="L250" s="21" t="s">
        <v>4471</v>
      </c>
      <c r="M250" s="17" t="s">
        <v>1817</v>
      </c>
      <c r="N250" s="18" t="s">
        <v>4438</v>
      </c>
      <c r="O250" s="7"/>
      <c r="P250" s="7"/>
      <c r="Q250" s="71"/>
      <c r="R250" s="7"/>
      <c r="S250" s="7"/>
      <c r="T250" s="7"/>
      <c r="U250" s="7"/>
      <c r="V250" s="7"/>
      <c r="W250" s="7"/>
      <c r="X250" s="7"/>
      <c r="Y250" s="7"/>
      <c r="Z250" s="7"/>
      <c r="AA250" s="7"/>
      <c r="AB250" s="7"/>
      <c r="AC250" s="7"/>
      <c r="AD250" s="7"/>
      <c r="AE250" s="7"/>
      <c r="AF250" s="7"/>
      <c r="AG250" s="47"/>
      <c r="AH250" s="50">
        <v>0</v>
      </c>
      <c r="AI250" s="40" t="s">
        <v>865</v>
      </c>
      <c r="AJ250" s="40"/>
      <c r="AK250" s="40"/>
      <c r="AL250" s="40"/>
      <c r="AM250" s="17"/>
      <c r="AN250" s="17"/>
      <c r="AO250" s="17"/>
      <c r="AP250" s="17"/>
      <c r="AQ250" s="17"/>
      <c r="AR250" s="17"/>
      <c r="AS250" s="17"/>
      <c r="AT250" s="17"/>
      <c r="AU250" s="17"/>
      <c r="AV250" s="17"/>
      <c r="AW250" s="17"/>
      <c r="AX250" s="17"/>
      <c r="AY250" s="17"/>
      <c r="AZ250" s="17"/>
      <c r="BA250" s="17"/>
      <c r="BB250" s="41"/>
      <c r="BC250" s="17"/>
      <c r="BD250" s="17"/>
      <c r="BE250" s="17"/>
      <c r="BF250" s="17"/>
      <c r="BG250" s="17"/>
      <c r="BH250" s="17"/>
      <c r="BI250" s="17"/>
      <c r="BJ250" s="17"/>
      <c r="BK250" s="17"/>
      <c r="BL250" s="14">
        <v>245</v>
      </c>
    </row>
    <row r="251" spans="1:64" s="13" customFormat="1" ht="78" customHeight="1" x14ac:dyDescent="0.7">
      <c r="A251" s="14">
        <v>246</v>
      </c>
      <c r="B251" s="17" t="s">
        <v>866</v>
      </c>
      <c r="C251" s="43" t="s">
        <v>867</v>
      </c>
      <c r="D251" s="43"/>
      <c r="E251" s="18"/>
      <c r="F251" s="18"/>
      <c r="G251" s="20" t="s">
        <v>4439</v>
      </c>
      <c r="H251" s="17"/>
      <c r="I251" s="17"/>
      <c r="J251" s="20" t="s">
        <v>1823</v>
      </c>
      <c r="K251" s="17">
        <v>2019</v>
      </c>
      <c r="L251" s="21" t="s">
        <v>4471</v>
      </c>
      <c r="M251" s="17" t="s">
        <v>1824</v>
      </c>
      <c r="N251" s="18" t="s">
        <v>4438</v>
      </c>
      <c r="O251" s="7"/>
      <c r="P251" s="7"/>
      <c r="Q251" s="71"/>
      <c r="R251" s="7"/>
      <c r="S251" s="7"/>
      <c r="T251" s="7"/>
      <c r="U251" s="7"/>
      <c r="V251" s="7"/>
      <c r="W251" s="7"/>
      <c r="X251" s="7"/>
      <c r="Y251" s="7"/>
      <c r="Z251" s="7"/>
      <c r="AA251" s="7"/>
      <c r="AB251" s="7"/>
      <c r="AC251" s="7"/>
      <c r="AD251" s="7"/>
      <c r="AE251" s="7"/>
      <c r="AF251" s="7"/>
      <c r="AG251" s="47"/>
      <c r="AH251" s="50">
        <v>0</v>
      </c>
      <c r="AI251" s="40" t="s">
        <v>868</v>
      </c>
      <c r="AJ251" s="40"/>
      <c r="AK251" s="40"/>
      <c r="AL251" s="40"/>
      <c r="AM251" s="17"/>
      <c r="AN251" s="17"/>
      <c r="AO251" s="17"/>
      <c r="AP251" s="17"/>
      <c r="AQ251" s="17"/>
      <c r="AR251" s="17"/>
      <c r="AS251" s="17"/>
      <c r="AT251" s="17"/>
      <c r="AU251" s="17"/>
      <c r="AV251" s="17"/>
      <c r="AW251" s="17"/>
      <c r="AX251" s="17"/>
      <c r="AY251" s="17"/>
      <c r="AZ251" s="17"/>
      <c r="BA251" s="17"/>
      <c r="BB251" s="41"/>
      <c r="BC251" s="17"/>
      <c r="BD251" s="17"/>
      <c r="BE251" s="17"/>
      <c r="BF251" s="17"/>
      <c r="BG251" s="17"/>
      <c r="BH251" s="17"/>
      <c r="BI251" s="17"/>
      <c r="BJ251" s="17"/>
      <c r="BK251" s="17"/>
      <c r="BL251" s="14">
        <v>246</v>
      </c>
    </row>
    <row r="252" spans="1:64" s="13" customFormat="1" ht="78" customHeight="1" x14ac:dyDescent="0.7">
      <c r="A252" s="14">
        <v>247</v>
      </c>
      <c r="B252" s="17" t="s">
        <v>869</v>
      </c>
      <c r="C252" s="43" t="s">
        <v>870</v>
      </c>
      <c r="D252" s="43"/>
      <c r="E252" s="18"/>
      <c r="F252" s="18"/>
      <c r="G252" s="20" t="s">
        <v>4439</v>
      </c>
      <c r="H252" s="17"/>
      <c r="I252" s="17"/>
      <c r="J252" s="20" t="s">
        <v>1825</v>
      </c>
      <c r="K252" s="17">
        <v>2019</v>
      </c>
      <c r="L252" s="21" t="s">
        <v>4471</v>
      </c>
      <c r="M252" s="17" t="s">
        <v>1826</v>
      </c>
      <c r="N252" s="18" t="s">
        <v>4438</v>
      </c>
      <c r="O252" s="7" t="s">
        <v>1607</v>
      </c>
      <c r="P252" s="7"/>
      <c r="Q252" s="72">
        <v>3</v>
      </c>
      <c r="R252" s="7"/>
      <c r="S252" s="7"/>
      <c r="T252" s="7" t="s">
        <v>1607</v>
      </c>
      <c r="U252" s="7"/>
      <c r="V252" s="7"/>
      <c r="W252" s="7"/>
      <c r="X252" s="7"/>
      <c r="Y252" s="7"/>
      <c r="Z252" s="7"/>
      <c r="AA252" s="7"/>
      <c r="AB252" s="7"/>
      <c r="AC252" s="7"/>
      <c r="AD252" s="7"/>
      <c r="AE252" s="7"/>
      <c r="AF252" s="7"/>
      <c r="AG252" s="47"/>
      <c r="AH252" s="50">
        <v>0</v>
      </c>
      <c r="AI252" s="40" t="s">
        <v>871</v>
      </c>
      <c r="AJ252" s="40"/>
      <c r="AK252" s="40"/>
      <c r="AL252" s="40"/>
      <c r="AM252" s="17"/>
      <c r="AN252" s="17"/>
      <c r="AO252" s="17"/>
      <c r="AP252" s="17"/>
      <c r="AQ252" s="17"/>
      <c r="AR252" s="17"/>
      <c r="AS252" s="17"/>
      <c r="AT252" s="17"/>
      <c r="AU252" s="17"/>
      <c r="AV252" s="17"/>
      <c r="AW252" s="17"/>
      <c r="AX252" s="17"/>
      <c r="AY252" s="17"/>
      <c r="AZ252" s="17"/>
      <c r="BA252" s="17"/>
      <c r="BB252" s="41"/>
      <c r="BC252" s="17"/>
      <c r="BD252" s="17"/>
      <c r="BE252" s="17"/>
      <c r="BF252" s="17"/>
      <c r="BG252" s="17"/>
      <c r="BH252" s="17"/>
      <c r="BI252" s="17"/>
      <c r="BJ252" s="17"/>
      <c r="BK252" s="17"/>
      <c r="BL252" s="14">
        <v>247</v>
      </c>
    </row>
    <row r="253" spans="1:64" s="13" customFormat="1" ht="78" customHeight="1" x14ac:dyDescent="0.7">
      <c r="A253" s="14">
        <v>248</v>
      </c>
      <c r="B253" s="17" t="s">
        <v>872</v>
      </c>
      <c r="C253" s="43" t="s">
        <v>873</v>
      </c>
      <c r="D253" s="43"/>
      <c r="E253" s="18"/>
      <c r="F253" s="18"/>
      <c r="G253" s="20" t="s">
        <v>4439</v>
      </c>
      <c r="H253" s="17"/>
      <c r="I253" s="17"/>
      <c r="J253" s="20" t="s">
        <v>1825</v>
      </c>
      <c r="K253" s="17">
        <v>2019</v>
      </c>
      <c r="L253" s="21" t="s">
        <v>4471</v>
      </c>
      <c r="M253" s="17" t="s">
        <v>1827</v>
      </c>
      <c r="N253" s="18" t="s">
        <v>4438</v>
      </c>
      <c r="O253" s="7" t="s">
        <v>1607</v>
      </c>
      <c r="P253" s="7"/>
      <c r="Q253" s="72">
        <v>5</v>
      </c>
      <c r="R253" s="7"/>
      <c r="S253" s="7"/>
      <c r="T253" s="7"/>
      <c r="U253" s="7"/>
      <c r="V253" s="7" t="s">
        <v>1607</v>
      </c>
      <c r="W253" s="7"/>
      <c r="X253" s="7"/>
      <c r="Y253" s="7"/>
      <c r="Z253" s="7"/>
      <c r="AA253" s="7"/>
      <c r="AB253" s="7"/>
      <c r="AC253" s="7"/>
      <c r="AD253" s="7"/>
      <c r="AE253" s="7"/>
      <c r="AF253" s="7"/>
      <c r="AG253" s="54" t="s">
        <v>1658</v>
      </c>
      <c r="AH253" s="50">
        <v>0</v>
      </c>
      <c r="AI253" s="40" t="s">
        <v>874</v>
      </c>
      <c r="AJ253" s="40"/>
      <c r="AK253" s="40"/>
      <c r="AL253" s="40"/>
      <c r="AM253" s="17"/>
      <c r="AN253" s="17"/>
      <c r="AO253" s="17"/>
      <c r="AP253" s="17"/>
      <c r="AQ253" s="17"/>
      <c r="AR253" s="17"/>
      <c r="AS253" s="17"/>
      <c r="AT253" s="17"/>
      <c r="AU253" s="17"/>
      <c r="AV253" s="17"/>
      <c r="AW253" s="17"/>
      <c r="AX253" s="17"/>
      <c r="AY253" s="17"/>
      <c r="AZ253" s="17"/>
      <c r="BA253" s="17"/>
      <c r="BB253" s="41"/>
      <c r="BC253" s="17"/>
      <c r="BD253" s="17"/>
      <c r="BE253" s="17"/>
      <c r="BF253" s="17"/>
      <c r="BG253" s="17"/>
      <c r="BH253" s="17"/>
      <c r="BI253" s="17"/>
      <c r="BJ253" s="17"/>
      <c r="BK253" s="17"/>
      <c r="BL253" s="14">
        <v>248</v>
      </c>
    </row>
    <row r="254" spans="1:64" s="13" customFormat="1" ht="78" customHeight="1" x14ac:dyDescent="0.7">
      <c r="A254" s="14">
        <v>249</v>
      </c>
      <c r="B254" s="17" t="s">
        <v>875</v>
      </c>
      <c r="C254" s="43" t="s">
        <v>876</v>
      </c>
      <c r="D254" s="43"/>
      <c r="E254" s="18"/>
      <c r="F254" s="18"/>
      <c r="G254" s="20" t="s">
        <v>4439</v>
      </c>
      <c r="H254" s="17"/>
      <c r="I254" s="17"/>
      <c r="J254" s="20" t="s">
        <v>1825</v>
      </c>
      <c r="K254" s="17">
        <v>2019</v>
      </c>
      <c r="L254" s="21" t="s">
        <v>4471</v>
      </c>
      <c r="M254" s="17" t="s">
        <v>1828</v>
      </c>
      <c r="N254" s="18" t="s">
        <v>4438</v>
      </c>
      <c r="O254" s="7" t="s">
        <v>1607</v>
      </c>
      <c r="P254" s="7"/>
      <c r="Q254" s="71">
        <v>5</v>
      </c>
      <c r="R254" s="7"/>
      <c r="S254" s="7"/>
      <c r="T254" s="7"/>
      <c r="U254" s="7"/>
      <c r="V254" s="7" t="s">
        <v>1607</v>
      </c>
      <c r="W254" s="7"/>
      <c r="X254" s="7"/>
      <c r="Y254" s="7"/>
      <c r="Z254" s="7"/>
      <c r="AA254" s="7"/>
      <c r="AB254" s="7"/>
      <c r="AC254" s="7"/>
      <c r="AD254" s="7"/>
      <c r="AE254" s="7"/>
      <c r="AF254" s="7"/>
      <c r="AG254" s="54" t="s">
        <v>1659</v>
      </c>
      <c r="AH254" s="50">
        <v>0</v>
      </c>
      <c r="AI254" s="40" t="s">
        <v>877</v>
      </c>
      <c r="AJ254" s="40"/>
      <c r="AK254" s="40"/>
      <c r="AL254" s="40"/>
      <c r="AM254" s="17"/>
      <c r="AN254" s="17"/>
      <c r="AO254" s="17"/>
      <c r="AP254" s="17"/>
      <c r="AQ254" s="17"/>
      <c r="AR254" s="17"/>
      <c r="AS254" s="17"/>
      <c r="AT254" s="17"/>
      <c r="AU254" s="17"/>
      <c r="AV254" s="17"/>
      <c r="AW254" s="17"/>
      <c r="AX254" s="17"/>
      <c r="AY254" s="17"/>
      <c r="AZ254" s="17"/>
      <c r="BA254" s="17"/>
      <c r="BB254" s="41"/>
      <c r="BC254" s="17"/>
      <c r="BD254" s="17"/>
      <c r="BE254" s="17"/>
      <c r="BF254" s="17"/>
      <c r="BG254" s="17"/>
      <c r="BH254" s="17"/>
      <c r="BI254" s="17"/>
      <c r="BJ254" s="17"/>
      <c r="BK254" s="17"/>
      <c r="BL254" s="14">
        <v>249</v>
      </c>
    </row>
    <row r="255" spans="1:64" s="13" customFormat="1" ht="78" customHeight="1" x14ac:dyDescent="0.7">
      <c r="A255" s="14">
        <v>250</v>
      </c>
      <c r="B255" s="17" t="s">
        <v>878</v>
      </c>
      <c r="C255" s="43" t="s">
        <v>879</v>
      </c>
      <c r="D255" s="43"/>
      <c r="E255" s="18"/>
      <c r="F255" s="18"/>
      <c r="G255" s="20" t="s">
        <v>4439</v>
      </c>
      <c r="H255" s="17"/>
      <c r="I255" s="17"/>
      <c r="J255" s="20" t="s">
        <v>1825</v>
      </c>
      <c r="K255" s="17">
        <v>2019</v>
      </c>
      <c r="L255" s="21" t="s">
        <v>4471</v>
      </c>
      <c r="M255" s="17" t="s">
        <v>1829</v>
      </c>
      <c r="N255" s="18" t="s">
        <v>4438</v>
      </c>
      <c r="O255" s="7"/>
      <c r="P255" s="7"/>
      <c r="Q255" s="71">
        <v>1</v>
      </c>
      <c r="R255" s="7" t="s">
        <v>1607</v>
      </c>
      <c r="S255" s="7"/>
      <c r="T255" s="7"/>
      <c r="U255" s="7"/>
      <c r="V255" s="7"/>
      <c r="W255" s="7"/>
      <c r="X255" s="7"/>
      <c r="Y255" s="7"/>
      <c r="Z255" s="7"/>
      <c r="AA255" s="7"/>
      <c r="AB255" s="7"/>
      <c r="AC255" s="7"/>
      <c r="AD255" s="7"/>
      <c r="AE255" s="7"/>
      <c r="AF255" s="7"/>
      <c r="AG255" s="47"/>
      <c r="AH255" s="50">
        <v>0</v>
      </c>
      <c r="AI255" s="40"/>
      <c r="AJ255" s="40"/>
      <c r="AK255" s="40" t="s">
        <v>880</v>
      </c>
      <c r="AL255" s="40" t="s">
        <v>880</v>
      </c>
      <c r="AM255" s="17"/>
      <c r="AN255" s="17"/>
      <c r="AO255" s="17"/>
      <c r="AP255" s="17"/>
      <c r="AQ255" s="17"/>
      <c r="AR255" s="17"/>
      <c r="AS255" s="17"/>
      <c r="AT255" s="17"/>
      <c r="AU255" s="17"/>
      <c r="AV255" s="17"/>
      <c r="AW255" s="17"/>
      <c r="AX255" s="17"/>
      <c r="AY255" s="17"/>
      <c r="AZ255" s="17"/>
      <c r="BA255" s="17"/>
      <c r="BB255" s="41"/>
      <c r="BC255" s="17"/>
      <c r="BD255" s="17"/>
      <c r="BE255" s="17"/>
      <c r="BF255" s="17"/>
      <c r="BG255" s="17"/>
      <c r="BH255" s="17"/>
      <c r="BI255" s="17"/>
      <c r="BJ255" s="17"/>
      <c r="BK255" s="17"/>
      <c r="BL255" s="14">
        <v>250</v>
      </c>
    </row>
    <row r="256" spans="1:64" s="13" customFormat="1" ht="78" customHeight="1" x14ac:dyDescent="0.7">
      <c r="A256" s="14">
        <v>251</v>
      </c>
      <c r="B256" s="17" t="s">
        <v>881</v>
      </c>
      <c r="C256" s="43" t="s">
        <v>882</v>
      </c>
      <c r="D256" s="43"/>
      <c r="E256" s="18"/>
      <c r="F256" s="18"/>
      <c r="G256" s="20" t="s">
        <v>4441</v>
      </c>
      <c r="H256" s="17"/>
      <c r="I256" s="17">
        <v>66.3</v>
      </c>
      <c r="J256" s="20"/>
      <c r="K256" s="17">
        <v>2018</v>
      </c>
      <c r="L256" s="21" t="s">
        <v>4472</v>
      </c>
      <c r="M256" s="17"/>
      <c r="N256" s="18" t="s">
        <v>4440</v>
      </c>
      <c r="O256" s="7"/>
      <c r="P256" s="7"/>
      <c r="Q256" s="71"/>
      <c r="R256" s="7"/>
      <c r="S256" s="7"/>
      <c r="T256" s="7"/>
      <c r="U256" s="7"/>
      <c r="V256" s="7"/>
      <c r="W256" s="7"/>
      <c r="X256" s="7"/>
      <c r="Y256" s="7"/>
      <c r="Z256" s="7"/>
      <c r="AA256" s="7"/>
      <c r="AB256" s="7"/>
      <c r="AC256" s="7"/>
      <c r="AD256" s="7"/>
      <c r="AE256" s="7"/>
      <c r="AF256" s="7"/>
      <c r="AG256" s="54"/>
      <c r="AH256" s="50">
        <v>0</v>
      </c>
      <c r="AI256" s="40"/>
      <c r="AJ256" s="40"/>
      <c r="AK256" s="40" t="s">
        <v>883</v>
      </c>
      <c r="AL256" s="40" t="s">
        <v>883</v>
      </c>
      <c r="AM256" s="17"/>
      <c r="AN256" s="17"/>
      <c r="AO256" s="17"/>
      <c r="AP256" s="17"/>
      <c r="AQ256" s="17"/>
      <c r="AR256" s="17"/>
      <c r="AS256" s="17"/>
      <c r="AT256" s="17"/>
      <c r="AU256" s="17"/>
      <c r="AV256" s="17"/>
      <c r="AW256" s="17"/>
      <c r="AX256" s="17"/>
      <c r="AY256" s="17"/>
      <c r="AZ256" s="17"/>
      <c r="BA256" s="17"/>
      <c r="BB256" s="41"/>
      <c r="BC256" s="17"/>
      <c r="BD256" s="17"/>
      <c r="BE256" s="17"/>
      <c r="BF256" s="17"/>
      <c r="BG256" s="17"/>
      <c r="BH256" s="17"/>
      <c r="BI256" s="17"/>
      <c r="BJ256" s="17"/>
      <c r="BK256" s="17"/>
      <c r="BL256" s="14">
        <v>251</v>
      </c>
    </row>
    <row r="257" spans="1:64" s="13" customFormat="1" ht="78" customHeight="1" x14ac:dyDescent="0.7">
      <c r="A257" s="14">
        <v>252</v>
      </c>
      <c r="B257" s="17" t="s">
        <v>884</v>
      </c>
      <c r="C257" s="43" t="s">
        <v>885</v>
      </c>
      <c r="D257" s="43"/>
      <c r="E257" s="18"/>
      <c r="F257" s="18"/>
      <c r="G257" s="20" t="s">
        <v>4441</v>
      </c>
      <c r="H257" s="17"/>
      <c r="I257" s="17">
        <v>1.2</v>
      </c>
      <c r="J257" s="20"/>
      <c r="K257" s="17">
        <v>2018</v>
      </c>
      <c r="L257" s="21" t="s">
        <v>4472</v>
      </c>
      <c r="M257" s="17"/>
      <c r="N257" s="18" t="s">
        <v>4440</v>
      </c>
      <c r="O257" s="7"/>
      <c r="P257" s="7"/>
      <c r="Q257" s="71">
        <v>12</v>
      </c>
      <c r="R257" s="7"/>
      <c r="S257" s="7"/>
      <c r="T257" s="7"/>
      <c r="U257" s="7"/>
      <c r="V257" s="7"/>
      <c r="W257" s="7"/>
      <c r="X257" s="7"/>
      <c r="Y257" s="7"/>
      <c r="Z257" s="7"/>
      <c r="AA257" s="7"/>
      <c r="AB257" s="7"/>
      <c r="AC257" s="7" t="s">
        <v>1607</v>
      </c>
      <c r="AD257" s="7"/>
      <c r="AE257" s="7"/>
      <c r="AF257" s="7"/>
      <c r="AG257" s="54" t="s">
        <v>1660</v>
      </c>
      <c r="AH257" s="50">
        <v>0</v>
      </c>
      <c r="AI257" s="40" t="s">
        <v>886</v>
      </c>
      <c r="AJ257" s="40"/>
      <c r="AK257" s="40" t="s">
        <v>887</v>
      </c>
      <c r="AL257" s="40" t="s">
        <v>887</v>
      </c>
      <c r="AM257" s="17"/>
      <c r="AN257" s="17"/>
      <c r="AO257" s="17"/>
      <c r="AP257" s="17"/>
      <c r="AQ257" s="17"/>
      <c r="AR257" s="17"/>
      <c r="AS257" s="17"/>
      <c r="AT257" s="17"/>
      <c r="AU257" s="17"/>
      <c r="AV257" s="17"/>
      <c r="AW257" s="17"/>
      <c r="AX257" s="17"/>
      <c r="AY257" s="17"/>
      <c r="AZ257" s="17"/>
      <c r="BA257" s="17"/>
      <c r="BB257" s="41"/>
      <c r="BC257" s="17"/>
      <c r="BD257" s="17"/>
      <c r="BE257" s="17"/>
      <c r="BF257" s="17"/>
      <c r="BG257" s="17"/>
      <c r="BH257" s="17"/>
      <c r="BI257" s="17"/>
      <c r="BJ257" s="17"/>
      <c r="BK257" s="17"/>
      <c r="BL257" s="14">
        <v>252</v>
      </c>
    </row>
    <row r="258" spans="1:64" s="13" customFormat="1" ht="78" customHeight="1" x14ac:dyDescent="0.7">
      <c r="A258" s="14">
        <v>253</v>
      </c>
      <c r="B258" s="17" t="s">
        <v>888</v>
      </c>
      <c r="C258" s="43" t="s">
        <v>889</v>
      </c>
      <c r="D258" s="43"/>
      <c r="E258" s="18"/>
      <c r="F258" s="18"/>
      <c r="G258" s="20" t="s">
        <v>4441</v>
      </c>
      <c r="H258" s="17"/>
      <c r="I258" s="17">
        <v>38.299999999999997</v>
      </c>
      <c r="J258" s="20"/>
      <c r="K258" s="17">
        <v>2018</v>
      </c>
      <c r="L258" s="21" t="s">
        <v>4472</v>
      </c>
      <c r="M258" s="17" t="s">
        <v>1830</v>
      </c>
      <c r="N258" s="18" t="s">
        <v>4440</v>
      </c>
      <c r="O258" s="7"/>
      <c r="P258" s="7"/>
      <c r="Q258" s="71"/>
      <c r="R258" s="7"/>
      <c r="S258" s="7"/>
      <c r="T258" s="7"/>
      <c r="U258" s="7"/>
      <c r="V258" s="7"/>
      <c r="W258" s="7"/>
      <c r="X258" s="7"/>
      <c r="Y258" s="7"/>
      <c r="Z258" s="7"/>
      <c r="AA258" s="7"/>
      <c r="AB258" s="7"/>
      <c r="AC258" s="7"/>
      <c r="AD258" s="7"/>
      <c r="AE258" s="7"/>
      <c r="AF258" s="7"/>
      <c r="AG258" s="54"/>
      <c r="AH258" s="50">
        <v>0</v>
      </c>
      <c r="AI258" s="40" t="s">
        <v>890</v>
      </c>
      <c r="AJ258" s="40"/>
      <c r="AK258" s="40"/>
      <c r="AL258" s="40"/>
      <c r="AM258" s="17"/>
      <c r="AN258" s="17"/>
      <c r="AO258" s="17"/>
      <c r="AP258" s="17"/>
      <c r="AQ258" s="17"/>
      <c r="AR258" s="17"/>
      <c r="AS258" s="17"/>
      <c r="AT258" s="17"/>
      <c r="AU258" s="17"/>
      <c r="AV258" s="17"/>
      <c r="AW258" s="17"/>
      <c r="AX258" s="17"/>
      <c r="AY258" s="17"/>
      <c r="AZ258" s="17"/>
      <c r="BA258" s="17"/>
      <c r="BB258" s="41"/>
      <c r="BC258" s="17"/>
      <c r="BD258" s="17"/>
      <c r="BE258" s="17"/>
      <c r="BF258" s="17"/>
      <c r="BG258" s="17"/>
      <c r="BH258" s="17"/>
      <c r="BI258" s="17"/>
      <c r="BJ258" s="17"/>
      <c r="BK258" s="17"/>
      <c r="BL258" s="14">
        <v>253</v>
      </c>
    </row>
    <row r="259" spans="1:64" s="13" customFormat="1" ht="78" customHeight="1" x14ac:dyDescent="0.7">
      <c r="A259" s="14">
        <v>254</v>
      </c>
      <c r="B259" s="17" t="s">
        <v>891</v>
      </c>
      <c r="C259" s="43" t="s">
        <v>892</v>
      </c>
      <c r="D259" s="43"/>
      <c r="E259" s="18"/>
      <c r="F259" s="18"/>
      <c r="G259" s="20" t="s">
        <v>4441</v>
      </c>
      <c r="H259" s="17"/>
      <c r="I259" s="17">
        <v>70.099999999999994</v>
      </c>
      <c r="J259" s="20"/>
      <c r="K259" s="17">
        <v>2018</v>
      </c>
      <c r="L259" s="21" t="s">
        <v>4472</v>
      </c>
      <c r="M259" s="17" t="s">
        <v>1831</v>
      </c>
      <c r="N259" s="18" t="s">
        <v>4440</v>
      </c>
      <c r="O259" s="7"/>
      <c r="P259" s="7"/>
      <c r="Q259" s="71"/>
      <c r="R259" s="7"/>
      <c r="S259" s="7"/>
      <c r="T259" s="7"/>
      <c r="U259" s="7"/>
      <c r="V259" s="7"/>
      <c r="W259" s="7"/>
      <c r="X259" s="7"/>
      <c r="Y259" s="7"/>
      <c r="Z259" s="7"/>
      <c r="AA259" s="7"/>
      <c r="AB259" s="7"/>
      <c r="AC259" s="7"/>
      <c r="AD259" s="7"/>
      <c r="AE259" s="7"/>
      <c r="AF259" s="7"/>
      <c r="AG259" s="54"/>
      <c r="AH259" s="50">
        <v>0</v>
      </c>
      <c r="AI259" s="40" t="s">
        <v>893</v>
      </c>
      <c r="AJ259" s="40"/>
      <c r="AK259" s="40"/>
      <c r="AL259" s="40"/>
      <c r="AM259" s="17"/>
      <c r="AN259" s="17"/>
      <c r="AO259" s="17"/>
      <c r="AP259" s="17"/>
      <c r="AQ259" s="17"/>
      <c r="AR259" s="17"/>
      <c r="AS259" s="17"/>
      <c r="AT259" s="17"/>
      <c r="AU259" s="17"/>
      <c r="AV259" s="17"/>
      <c r="AW259" s="17"/>
      <c r="AX259" s="17"/>
      <c r="AY259" s="17"/>
      <c r="AZ259" s="17"/>
      <c r="BA259" s="17"/>
      <c r="BB259" s="41"/>
      <c r="BC259" s="17"/>
      <c r="BD259" s="17"/>
      <c r="BE259" s="17"/>
      <c r="BF259" s="17"/>
      <c r="BG259" s="17"/>
      <c r="BH259" s="17"/>
      <c r="BI259" s="17"/>
      <c r="BJ259" s="17"/>
      <c r="BK259" s="17"/>
      <c r="BL259" s="14">
        <v>254</v>
      </c>
    </row>
    <row r="260" spans="1:64" s="13" customFormat="1" ht="78" customHeight="1" x14ac:dyDescent="0.7">
      <c r="A260" s="14">
        <v>255</v>
      </c>
      <c r="B260" s="17" t="s">
        <v>894</v>
      </c>
      <c r="C260" s="43" t="s">
        <v>895</v>
      </c>
      <c r="D260" s="43"/>
      <c r="E260" s="18"/>
      <c r="F260" s="18"/>
      <c r="G260" s="20" t="s">
        <v>4441</v>
      </c>
      <c r="H260" s="17"/>
      <c r="I260" s="17">
        <v>70.2</v>
      </c>
      <c r="J260" s="20"/>
      <c r="K260" s="17">
        <v>2018</v>
      </c>
      <c r="L260" s="21" t="s">
        <v>4472</v>
      </c>
      <c r="M260" s="17" t="s">
        <v>1832</v>
      </c>
      <c r="N260" s="18" t="s">
        <v>4440</v>
      </c>
      <c r="O260" s="7"/>
      <c r="P260" s="7"/>
      <c r="Q260" s="71"/>
      <c r="R260" s="7"/>
      <c r="S260" s="7"/>
      <c r="T260" s="7"/>
      <c r="U260" s="7"/>
      <c r="V260" s="7"/>
      <c r="W260" s="7"/>
      <c r="X260" s="7"/>
      <c r="Y260" s="7"/>
      <c r="Z260" s="7"/>
      <c r="AA260" s="7"/>
      <c r="AB260" s="7"/>
      <c r="AC260" s="7"/>
      <c r="AD260" s="7"/>
      <c r="AE260" s="7"/>
      <c r="AF260" s="7"/>
      <c r="AG260" s="54" t="s">
        <v>1661</v>
      </c>
      <c r="AH260" s="50">
        <v>0</v>
      </c>
      <c r="AI260" s="40" t="s">
        <v>896</v>
      </c>
      <c r="AJ260" s="40"/>
      <c r="AK260" s="40"/>
      <c r="AL260" s="40"/>
      <c r="AM260" s="17"/>
      <c r="AN260" s="17"/>
      <c r="AO260" s="17"/>
      <c r="AP260" s="17"/>
      <c r="AQ260" s="17"/>
      <c r="AR260" s="17"/>
      <c r="AS260" s="17"/>
      <c r="AT260" s="17"/>
      <c r="AU260" s="17"/>
      <c r="AV260" s="17"/>
      <c r="AW260" s="17"/>
      <c r="AX260" s="17"/>
      <c r="AY260" s="17"/>
      <c r="AZ260" s="17"/>
      <c r="BA260" s="17"/>
      <c r="BB260" s="41"/>
      <c r="BC260" s="17"/>
      <c r="BD260" s="17"/>
      <c r="BE260" s="17"/>
      <c r="BF260" s="17"/>
      <c r="BG260" s="17"/>
      <c r="BH260" s="17"/>
      <c r="BI260" s="17"/>
      <c r="BJ260" s="17"/>
      <c r="BK260" s="17"/>
      <c r="BL260" s="14">
        <v>255</v>
      </c>
    </row>
    <row r="261" spans="1:64" s="13" customFormat="1" ht="78" customHeight="1" x14ac:dyDescent="0.7">
      <c r="A261" s="14">
        <v>256</v>
      </c>
      <c r="B261" s="17" t="s">
        <v>897</v>
      </c>
      <c r="C261" s="43" t="s">
        <v>898</v>
      </c>
      <c r="D261" s="43"/>
      <c r="E261" s="18"/>
      <c r="F261" s="18"/>
      <c r="G261" s="20" t="s">
        <v>4441</v>
      </c>
      <c r="H261" s="17"/>
      <c r="I261" s="17">
        <v>70.3</v>
      </c>
      <c r="J261" s="20" t="s">
        <v>4513</v>
      </c>
      <c r="K261" s="17">
        <v>2018</v>
      </c>
      <c r="L261" s="21" t="s">
        <v>4472</v>
      </c>
      <c r="M261" s="17" t="s">
        <v>1834</v>
      </c>
      <c r="N261" s="18" t="s">
        <v>4440</v>
      </c>
      <c r="O261" s="7"/>
      <c r="P261" s="7"/>
      <c r="Q261" s="71">
        <v>3</v>
      </c>
      <c r="R261" s="7"/>
      <c r="S261" s="7"/>
      <c r="T261" s="7" t="s">
        <v>1607</v>
      </c>
      <c r="U261" s="7"/>
      <c r="V261" s="7"/>
      <c r="W261" s="7"/>
      <c r="X261" s="7"/>
      <c r="Y261" s="7"/>
      <c r="Z261" s="7"/>
      <c r="AA261" s="7"/>
      <c r="AB261" s="7"/>
      <c r="AC261" s="7"/>
      <c r="AD261" s="7"/>
      <c r="AE261" s="7"/>
      <c r="AF261" s="7"/>
      <c r="AG261" s="54"/>
      <c r="AH261" s="50">
        <v>0</v>
      </c>
      <c r="AI261" s="40" t="s">
        <v>899</v>
      </c>
      <c r="AJ261" s="40"/>
      <c r="AK261" s="40" t="s">
        <v>900</v>
      </c>
      <c r="AL261" s="40" t="s">
        <v>900</v>
      </c>
      <c r="AM261" s="17"/>
      <c r="AN261" s="17"/>
      <c r="AO261" s="17"/>
      <c r="AP261" s="17"/>
      <c r="AQ261" s="17"/>
      <c r="AR261" s="17"/>
      <c r="AS261" s="17"/>
      <c r="AT261" s="17"/>
      <c r="AU261" s="17"/>
      <c r="AV261" s="17"/>
      <c r="AW261" s="17"/>
      <c r="AX261" s="17"/>
      <c r="AY261" s="17"/>
      <c r="AZ261" s="17"/>
      <c r="BA261" s="17"/>
      <c r="BB261" s="41"/>
      <c r="BC261" s="17"/>
      <c r="BD261" s="17"/>
      <c r="BE261" s="17"/>
      <c r="BF261" s="17"/>
      <c r="BG261" s="17"/>
      <c r="BH261" s="17"/>
      <c r="BI261" s="17"/>
      <c r="BJ261" s="17"/>
      <c r="BK261" s="17"/>
      <c r="BL261" s="14">
        <v>256</v>
      </c>
    </row>
    <row r="262" spans="1:64" s="13" customFormat="1" ht="78" customHeight="1" x14ac:dyDescent="0.7">
      <c r="A262" s="14">
        <v>257</v>
      </c>
      <c r="B262" s="17" t="s">
        <v>901</v>
      </c>
      <c r="C262" s="43" t="s">
        <v>902</v>
      </c>
      <c r="D262" s="43"/>
      <c r="E262" s="18"/>
      <c r="F262" s="18"/>
      <c r="G262" s="20" t="s">
        <v>4441</v>
      </c>
      <c r="H262" s="17"/>
      <c r="I262" s="17">
        <v>70.400000000000006</v>
      </c>
      <c r="J262" s="20" t="s">
        <v>1833</v>
      </c>
      <c r="K262" s="17">
        <v>2018</v>
      </c>
      <c r="L262" s="21" t="s">
        <v>4472</v>
      </c>
      <c r="M262" s="17" t="s">
        <v>1835</v>
      </c>
      <c r="N262" s="18" t="s">
        <v>4440</v>
      </c>
      <c r="O262" s="7"/>
      <c r="P262" s="7"/>
      <c r="Q262" s="71" t="s">
        <v>2137</v>
      </c>
      <c r="R262" s="7" t="s">
        <v>1607</v>
      </c>
      <c r="S262" s="7"/>
      <c r="T262" s="7"/>
      <c r="U262" s="7"/>
      <c r="V262" s="7" t="s">
        <v>1607</v>
      </c>
      <c r="W262" s="7"/>
      <c r="X262" s="7"/>
      <c r="Y262" s="7"/>
      <c r="Z262" s="7"/>
      <c r="AA262" s="7"/>
      <c r="AB262" s="7"/>
      <c r="AC262" s="7"/>
      <c r="AD262" s="7" t="s">
        <v>1607</v>
      </c>
      <c r="AE262" s="7"/>
      <c r="AF262" s="7"/>
      <c r="AG262" s="54" t="s">
        <v>1617</v>
      </c>
      <c r="AH262" s="50">
        <v>0</v>
      </c>
      <c r="AI262" s="40" t="s">
        <v>903</v>
      </c>
      <c r="AJ262" s="40" t="s">
        <v>904</v>
      </c>
      <c r="AK262" s="40" t="s">
        <v>905</v>
      </c>
      <c r="AL262" s="40" t="s">
        <v>905</v>
      </c>
      <c r="AM262" s="17"/>
      <c r="AN262" s="17"/>
      <c r="AO262" s="17"/>
      <c r="AP262" s="17"/>
      <c r="AQ262" s="17"/>
      <c r="AR262" s="17"/>
      <c r="AS262" s="17"/>
      <c r="AT262" s="17"/>
      <c r="AU262" s="17"/>
      <c r="AV262" s="17"/>
      <c r="AW262" s="17"/>
      <c r="AX262" s="17"/>
      <c r="AY262" s="17"/>
      <c r="AZ262" s="17"/>
      <c r="BA262" s="17"/>
      <c r="BB262" s="41"/>
      <c r="BC262" s="17"/>
      <c r="BD262" s="17"/>
      <c r="BE262" s="17"/>
      <c r="BF262" s="17"/>
      <c r="BG262" s="17"/>
      <c r="BH262" s="17"/>
      <c r="BI262" s="17"/>
      <c r="BJ262" s="17"/>
      <c r="BK262" s="17"/>
      <c r="BL262" s="14">
        <v>257</v>
      </c>
    </row>
    <row r="263" spans="1:64" s="13" customFormat="1" ht="78" customHeight="1" x14ac:dyDescent="0.7">
      <c r="A263" s="14">
        <v>258</v>
      </c>
      <c r="B263" s="17" t="s">
        <v>906</v>
      </c>
      <c r="C263" s="43" t="s">
        <v>907</v>
      </c>
      <c r="D263" s="43"/>
      <c r="E263" s="18"/>
      <c r="F263" s="18"/>
      <c r="G263" s="20" t="s">
        <v>4441</v>
      </c>
      <c r="H263" s="17"/>
      <c r="I263" s="17">
        <v>10.4</v>
      </c>
      <c r="J263" s="20" t="s">
        <v>1833</v>
      </c>
      <c r="K263" s="17">
        <v>2018</v>
      </c>
      <c r="L263" s="21" t="s">
        <v>4472</v>
      </c>
      <c r="M263" s="17" t="s">
        <v>1836</v>
      </c>
      <c r="N263" s="18" t="s">
        <v>4440</v>
      </c>
      <c r="O263" s="7"/>
      <c r="P263" s="7"/>
      <c r="Q263" s="71" t="s">
        <v>2138</v>
      </c>
      <c r="R263" s="7"/>
      <c r="S263" s="7"/>
      <c r="T263" s="7"/>
      <c r="U263" s="7"/>
      <c r="V263" s="7" t="s">
        <v>1607</v>
      </c>
      <c r="W263" s="7"/>
      <c r="X263" s="7"/>
      <c r="Y263" s="7"/>
      <c r="Z263" s="7" t="s">
        <v>1607</v>
      </c>
      <c r="AA263" s="7"/>
      <c r="AB263" s="7"/>
      <c r="AC263" s="7"/>
      <c r="AD263" s="7"/>
      <c r="AE263" s="7"/>
      <c r="AF263" s="7"/>
      <c r="AG263" s="54" t="s">
        <v>1662</v>
      </c>
      <c r="AH263" s="50">
        <v>0</v>
      </c>
      <c r="AI263" s="40" t="s">
        <v>908</v>
      </c>
      <c r="AJ263" s="40"/>
      <c r="AK263" s="40" t="s">
        <v>909</v>
      </c>
      <c r="AL263" s="40" t="s">
        <v>909</v>
      </c>
      <c r="AM263" s="17"/>
      <c r="AN263" s="17"/>
      <c r="AO263" s="17"/>
      <c r="AP263" s="17"/>
      <c r="AQ263" s="17"/>
      <c r="AR263" s="17"/>
      <c r="AS263" s="17"/>
      <c r="AT263" s="17"/>
      <c r="AU263" s="17"/>
      <c r="AV263" s="17"/>
      <c r="AW263" s="17"/>
      <c r="AX263" s="17"/>
      <c r="AY263" s="17"/>
      <c r="AZ263" s="17"/>
      <c r="BA263" s="17"/>
      <c r="BB263" s="41"/>
      <c r="BC263" s="17"/>
      <c r="BD263" s="17"/>
      <c r="BE263" s="17"/>
      <c r="BF263" s="17"/>
      <c r="BG263" s="17"/>
      <c r="BH263" s="17"/>
      <c r="BI263" s="17"/>
      <c r="BJ263" s="17"/>
      <c r="BK263" s="17"/>
      <c r="BL263" s="14">
        <v>258</v>
      </c>
    </row>
    <row r="264" spans="1:64" s="13" customFormat="1" ht="78" customHeight="1" x14ac:dyDescent="0.7">
      <c r="A264" s="14">
        <v>259</v>
      </c>
      <c r="B264" s="17" t="s">
        <v>910</v>
      </c>
      <c r="C264" s="43" t="s">
        <v>911</v>
      </c>
      <c r="D264" s="43"/>
      <c r="E264" s="18"/>
      <c r="F264" s="18"/>
      <c r="G264" s="20" t="s">
        <v>4441</v>
      </c>
      <c r="H264" s="17"/>
      <c r="I264" s="17">
        <v>55.2</v>
      </c>
      <c r="J264" s="20" t="s">
        <v>1825</v>
      </c>
      <c r="K264" s="17">
        <v>2018</v>
      </c>
      <c r="L264" s="21" t="s">
        <v>4472</v>
      </c>
      <c r="M264" s="40" t="s">
        <v>1837</v>
      </c>
      <c r="N264" s="18" t="s">
        <v>4440</v>
      </c>
      <c r="O264" s="7"/>
      <c r="P264" s="7"/>
      <c r="Q264" s="71">
        <v>5</v>
      </c>
      <c r="R264" s="7"/>
      <c r="S264" s="7"/>
      <c r="T264" s="7"/>
      <c r="U264" s="7"/>
      <c r="V264" s="7" t="s">
        <v>1607</v>
      </c>
      <c r="W264" s="7"/>
      <c r="X264" s="7"/>
      <c r="Y264" s="7"/>
      <c r="Z264" s="7"/>
      <c r="AA264" s="7"/>
      <c r="AB264" s="7"/>
      <c r="AC264" s="7"/>
      <c r="AD264" s="7"/>
      <c r="AE264" s="7"/>
      <c r="AF264" s="7"/>
      <c r="AG264" s="54" t="s">
        <v>1617</v>
      </c>
      <c r="AH264" s="50">
        <v>0</v>
      </c>
      <c r="AI264" s="40" t="s">
        <v>912</v>
      </c>
      <c r="AJ264" s="40" t="s">
        <v>913</v>
      </c>
      <c r="AK264" s="40" t="s">
        <v>914</v>
      </c>
      <c r="AL264" s="40" t="s">
        <v>914</v>
      </c>
      <c r="AM264" s="17"/>
      <c r="AN264" s="17"/>
      <c r="AO264" s="17"/>
      <c r="AP264" s="17"/>
      <c r="AQ264" s="17"/>
      <c r="AR264" s="17"/>
      <c r="AS264" s="17"/>
      <c r="AT264" s="17"/>
      <c r="AU264" s="17"/>
      <c r="AV264" s="17"/>
      <c r="AW264" s="17"/>
      <c r="AX264" s="17"/>
      <c r="AY264" s="17"/>
      <c r="AZ264" s="17"/>
      <c r="BA264" s="17"/>
      <c r="BB264" s="41"/>
      <c r="BC264" s="17"/>
      <c r="BD264" s="17"/>
      <c r="BE264" s="17"/>
      <c r="BF264" s="17"/>
      <c r="BG264" s="17"/>
      <c r="BH264" s="17"/>
      <c r="BI264" s="17"/>
      <c r="BJ264" s="17"/>
      <c r="BK264" s="17"/>
      <c r="BL264" s="14">
        <v>259</v>
      </c>
    </row>
    <row r="265" spans="1:64" s="13" customFormat="1" ht="78" customHeight="1" x14ac:dyDescent="0.7">
      <c r="A265" s="14">
        <v>260</v>
      </c>
      <c r="B265" s="17" t="s">
        <v>915</v>
      </c>
      <c r="C265" s="43" t="s">
        <v>916</v>
      </c>
      <c r="D265" s="43"/>
      <c r="E265" s="18"/>
      <c r="F265" s="18"/>
      <c r="G265" s="20" t="s">
        <v>4441</v>
      </c>
      <c r="H265" s="17"/>
      <c r="I265" s="17" t="s">
        <v>1838</v>
      </c>
      <c r="J265" s="20" t="s">
        <v>1825</v>
      </c>
      <c r="K265" s="17">
        <v>2018</v>
      </c>
      <c r="L265" s="21" t="s">
        <v>4472</v>
      </c>
      <c r="M265" s="17" t="s">
        <v>1839</v>
      </c>
      <c r="N265" s="18" t="s">
        <v>4440</v>
      </c>
      <c r="O265" s="7"/>
      <c r="P265" s="7"/>
      <c r="Q265" s="71">
        <v>5</v>
      </c>
      <c r="R265" s="7"/>
      <c r="S265" s="7"/>
      <c r="T265" s="7"/>
      <c r="U265" s="7"/>
      <c r="V265" s="7" t="s">
        <v>1607</v>
      </c>
      <c r="W265" s="7"/>
      <c r="X265" s="7"/>
      <c r="Y265" s="7"/>
      <c r="Z265" s="7"/>
      <c r="AA265" s="7"/>
      <c r="AB265" s="7"/>
      <c r="AC265" s="7"/>
      <c r="AD265" s="7"/>
      <c r="AE265" s="7"/>
      <c r="AF265" s="7"/>
      <c r="AG265" s="54"/>
      <c r="AH265" s="50">
        <v>0</v>
      </c>
      <c r="AI265" s="40" t="s">
        <v>917</v>
      </c>
      <c r="AJ265" s="40"/>
      <c r="AK265" s="40" t="s">
        <v>918</v>
      </c>
      <c r="AL265" s="40" t="s">
        <v>918</v>
      </c>
      <c r="AM265" s="17"/>
      <c r="AN265" s="17"/>
      <c r="AO265" s="17"/>
      <c r="AP265" s="17"/>
      <c r="AQ265" s="17"/>
      <c r="AR265" s="17"/>
      <c r="AS265" s="17"/>
      <c r="AT265" s="17"/>
      <c r="AU265" s="17"/>
      <c r="AV265" s="17"/>
      <c r="AW265" s="17"/>
      <c r="AX265" s="17"/>
      <c r="AY265" s="17"/>
      <c r="AZ265" s="17"/>
      <c r="BA265" s="17"/>
      <c r="BB265" s="41"/>
      <c r="BC265" s="17"/>
      <c r="BD265" s="17"/>
      <c r="BE265" s="17"/>
      <c r="BF265" s="17"/>
      <c r="BG265" s="17"/>
      <c r="BH265" s="17"/>
      <c r="BI265" s="17"/>
      <c r="BJ265" s="17"/>
      <c r="BK265" s="17"/>
      <c r="BL265" s="14">
        <v>260</v>
      </c>
    </row>
    <row r="266" spans="1:64" s="13" customFormat="1" ht="78" customHeight="1" x14ac:dyDescent="0.7">
      <c r="A266" s="14">
        <v>261</v>
      </c>
      <c r="B266" s="17" t="s">
        <v>919</v>
      </c>
      <c r="C266" s="43" t="s">
        <v>920</v>
      </c>
      <c r="D266" s="43"/>
      <c r="E266" s="18"/>
      <c r="F266" s="18"/>
      <c r="G266" s="20" t="s">
        <v>4441</v>
      </c>
      <c r="H266" s="17"/>
      <c r="I266" s="17" t="s">
        <v>1840</v>
      </c>
      <c r="J266" s="20" t="s">
        <v>1825</v>
      </c>
      <c r="K266" s="17">
        <v>2018</v>
      </c>
      <c r="L266" s="21" t="s">
        <v>4472</v>
      </c>
      <c r="M266" s="17" t="s">
        <v>1841</v>
      </c>
      <c r="N266" s="18" t="s">
        <v>4440</v>
      </c>
      <c r="O266" s="7"/>
      <c r="P266" s="7"/>
      <c r="Q266" s="71"/>
      <c r="R266" s="7"/>
      <c r="S266" s="7"/>
      <c r="T266" s="7"/>
      <c r="U266" s="7"/>
      <c r="V266" s="7"/>
      <c r="W266" s="7"/>
      <c r="X266" s="7"/>
      <c r="Y266" s="7"/>
      <c r="Z266" s="7"/>
      <c r="AA266" s="7"/>
      <c r="AB266" s="7"/>
      <c r="AC266" s="7"/>
      <c r="AD266" s="7"/>
      <c r="AE266" s="7"/>
      <c r="AF266" s="7"/>
      <c r="AG266" s="54"/>
      <c r="AH266" s="50">
        <v>0</v>
      </c>
      <c r="AI266" s="40"/>
      <c r="AJ266" s="40"/>
      <c r="AK266" s="40" t="s">
        <v>921</v>
      </c>
      <c r="AL266" s="40" t="s">
        <v>921</v>
      </c>
      <c r="AM266" s="17"/>
      <c r="AN266" s="17"/>
      <c r="AO266" s="17"/>
      <c r="AP266" s="17"/>
      <c r="AQ266" s="17"/>
      <c r="AR266" s="17"/>
      <c r="AS266" s="17"/>
      <c r="AT266" s="17"/>
      <c r="AU266" s="17"/>
      <c r="AV266" s="17"/>
      <c r="AW266" s="17"/>
      <c r="AX266" s="17"/>
      <c r="AY266" s="17"/>
      <c r="AZ266" s="17"/>
      <c r="BA266" s="17"/>
      <c r="BB266" s="41"/>
      <c r="BC266" s="17"/>
      <c r="BD266" s="17"/>
      <c r="BE266" s="17"/>
      <c r="BF266" s="17"/>
      <c r="BG266" s="17"/>
      <c r="BH266" s="17"/>
      <c r="BI266" s="17"/>
      <c r="BJ266" s="17"/>
      <c r="BK266" s="17"/>
      <c r="BL266" s="14">
        <v>261</v>
      </c>
    </row>
    <row r="267" spans="1:64" s="13" customFormat="1" ht="78" customHeight="1" x14ac:dyDescent="0.7">
      <c r="A267" s="14">
        <v>262</v>
      </c>
      <c r="B267" s="17" t="s">
        <v>922</v>
      </c>
      <c r="C267" s="43" t="s">
        <v>923</v>
      </c>
      <c r="D267" s="43"/>
      <c r="E267" s="18"/>
      <c r="F267" s="18"/>
      <c r="G267" s="20" t="s">
        <v>4441</v>
      </c>
      <c r="H267" s="17"/>
      <c r="I267" s="17">
        <v>123.15</v>
      </c>
      <c r="J267" s="20"/>
      <c r="K267" s="17">
        <v>2018</v>
      </c>
      <c r="L267" s="21" t="s">
        <v>4472</v>
      </c>
      <c r="M267" s="17"/>
      <c r="N267" s="18" t="s">
        <v>4440</v>
      </c>
      <c r="O267" s="7"/>
      <c r="P267" s="7"/>
      <c r="Q267" s="71" t="s">
        <v>2138</v>
      </c>
      <c r="R267" s="7"/>
      <c r="S267" s="7"/>
      <c r="T267" s="7"/>
      <c r="U267" s="7"/>
      <c r="V267" s="7" t="s">
        <v>1607</v>
      </c>
      <c r="W267" s="7"/>
      <c r="X267" s="7"/>
      <c r="Y267" s="7"/>
      <c r="Z267" s="7" t="s">
        <v>1607</v>
      </c>
      <c r="AA267" s="7"/>
      <c r="AB267" s="7"/>
      <c r="AC267" s="7"/>
      <c r="AD267" s="7"/>
      <c r="AE267" s="7"/>
      <c r="AF267" s="7"/>
      <c r="AG267" s="54"/>
      <c r="AH267" s="50">
        <v>0</v>
      </c>
      <c r="AI267" s="40"/>
      <c r="AJ267" s="40"/>
      <c r="AK267" s="40" t="s">
        <v>924</v>
      </c>
      <c r="AL267" s="40" t="s">
        <v>924</v>
      </c>
      <c r="AM267" s="17"/>
      <c r="AN267" s="17"/>
      <c r="AO267" s="17"/>
      <c r="AP267" s="17"/>
      <c r="AQ267" s="17"/>
      <c r="AR267" s="17"/>
      <c r="AS267" s="17"/>
      <c r="AT267" s="17"/>
      <c r="AU267" s="17"/>
      <c r="AV267" s="17"/>
      <c r="AW267" s="17"/>
      <c r="AX267" s="17"/>
      <c r="AY267" s="17"/>
      <c r="AZ267" s="17"/>
      <c r="BA267" s="17"/>
      <c r="BB267" s="41"/>
      <c r="BC267" s="17"/>
      <c r="BD267" s="17"/>
      <c r="BE267" s="17"/>
      <c r="BF267" s="17"/>
      <c r="BG267" s="17"/>
      <c r="BH267" s="17"/>
      <c r="BI267" s="17"/>
      <c r="BJ267" s="17"/>
      <c r="BK267" s="17"/>
      <c r="BL267" s="14">
        <v>262</v>
      </c>
    </row>
    <row r="268" spans="1:64" s="13" customFormat="1" ht="78" customHeight="1" x14ac:dyDescent="0.7">
      <c r="A268" s="14">
        <v>263</v>
      </c>
      <c r="B268" s="17" t="s">
        <v>925</v>
      </c>
      <c r="C268" s="43" t="s">
        <v>926</v>
      </c>
      <c r="D268" s="43"/>
      <c r="E268" s="18"/>
      <c r="F268" s="18"/>
      <c r="G268" s="20" t="s">
        <v>4441</v>
      </c>
      <c r="H268" s="17"/>
      <c r="I268" s="17">
        <v>120.17</v>
      </c>
      <c r="J268" s="20"/>
      <c r="K268" s="17">
        <v>2018</v>
      </c>
      <c r="L268" s="21" t="s">
        <v>4472</v>
      </c>
      <c r="M268" s="17"/>
      <c r="N268" s="18" t="s">
        <v>4440</v>
      </c>
      <c r="O268" s="7"/>
      <c r="P268" s="7"/>
      <c r="Q268" s="71">
        <v>12</v>
      </c>
      <c r="R268" s="7"/>
      <c r="S268" s="7"/>
      <c r="T268" s="7"/>
      <c r="U268" s="7"/>
      <c r="V268" s="7"/>
      <c r="W268" s="7"/>
      <c r="X268" s="7"/>
      <c r="Y268" s="7"/>
      <c r="Z268" s="7"/>
      <c r="AA268" s="7"/>
      <c r="AB268" s="7"/>
      <c r="AC268" s="7" t="s">
        <v>1607</v>
      </c>
      <c r="AD268" s="7"/>
      <c r="AE268" s="7"/>
      <c r="AF268" s="7"/>
      <c r="AG268" s="54"/>
      <c r="AH268" s="50">
        <v>0</v>
      </c>
      <c r="AI268" s="40" t="s">
        <v>927</v>
      </c>
      <c r="AJ268" s="40"/>
      <c r="AK268" s="40" t="s">
        <v>928</v>
      </c>
      <c r="AL268" s="40" t="s">
        <v>928</v>
      </c>
      <c r="AM268" s="17"/>
      <c r="AN268" s="17"/>
      <c r="AO268" s="17"/>
      <c r="AP268" s="17"/>
      <c r="AQ268" s="17"/>
      <c r="AR268" s="17"/>
      <c r="AS268" s="17"/>
      <c r="AT268" s="17"/>
      <c r="AU268" s="17"/>
      <c r="AV268" s="17"/>
      <c r="AW268" s="17"/>
      <c r="AX268" s="17"/>
      <c r="AY268" s="17"/>
      <c r="AZ268" s="17"/>
      <c r="BA268" s="17"/>
      <c r="BB268" s="41"/>
      <c r="BC268" s="17"/>
      <c r="BD268" s="17"/>
      <c r="BE268" s="17"/>
      <c r="BF268" s="17"/>
      <c r="BG268" s="17"/>
      <c r="BH268" s="17"/>
      <c r="BI268" s="17"/>
      <c r="BJ268" s="17"/>
      <c r="BK268" s="17"/>
      <c r="BL268" s="14">
        <v>263</v>
      </c>
    </row>
    <row r="269" spans="1:64" s="13" customFormat="1" ht="78" customHeight="1" x14ac:dyDescent="0.7">
      <c r="A269" s="14">
        <v>264</v>
      </c>
      <c r="B269" s="17" t="s">
        <v>929</v>
      </c>
      <c r="C269" s="43" t="s">
        <v>930</v>
      </c>
      <c r="D269" s="43"/>
      <c r="E269" s="18"/>
      <c r="F269" s="18"/>
      <c r="G269" s="20" t="s">
        <v>4441</v>
      </c>
      <c r="H269" s="17"/>
      <c r="I269" s="17" t="s">
        <v>1842</v>
      </c>
      <c r="J269" s="20" t="s">
        <v>1825</v>
      </c>
      <c r="K269" s="17">
        <v>2018</v>
      </c>
      <c r="L269" s="21" t="s">
        <v>4472</v>
      </c>
      <c r="M269" s="17" t="s">
        <v>1843</v>
      </c>
      <c r="N269" s="18" t="s">
        <v>4440</v>
      </c>
      <c r="O269" s="7"/>
      <c r="P269" s="7"/>
      <c r="Q269" s="71">
        <v>12</v>
      </c>
      <c r="R269" s="7"/>
      <c r="S269" s="7"/>
      <c r="T269" s="7"/>
      <c r="U269" s="7"/>
      <c r="V269" s="7"/>
      <c r="W269" s="7"/>
      <c r="X269" s="7"/>
      <c r="Y269" s="7"/>
      <c r="Z269" s="7"/>
      <c r="AA269" s="7"/>
      <c r="AB269" s="7"/>
      <c r="AC269" s="7" t="s">
        <v>1607</v>
      </c>
      <c r="AD269" s="7"/>
      <c r="AE269" s="7"/>
      <c r="AF269" s="7"/>
      <c r="AG269" s="54"/>
      <c r="AH269" s="50">
        <v>0</v>
      </c>
      <c r="AI269" s="40" t="s">
        <v>931</v>
      </c>
      <c r="AJ269" s="40"/>
      <c r="AK269" s="40" t="s">
        <v>932</v>
      </c>
      <c r="AL269" s="40" t="s">
        <v>932</v>
      </c>
      <c r="AM269" s="17"/>
      <c r="AN269" s="17"/>
      <c r="AO269" s="17"/>
      <c r="AP269" s="17"/>
      <c r="AQ269" s="17"/>
      <c r="AR269" s="17"/>
      <c r="AS269" s="17"/>
      <c r="AT269" s="17"/>
      <c r="AU269" s="17"/>
      <c r="AV269" s="17"/>
      <c r="AW269" s="17"/>
      <c r="AX269" s="17"/>
      <c r="AY269" s="17"/>
      <c r="AZ269" s="17"/>
      <c r="BA269" s="17"/>
      <c r="BB269" s="41"/>
      <c r="BC269" s="17"/>
      <c r="BD269" s="17"/>
      <c r="BE269" s="17"/>
      <c r="BF269" s="17"/>
      <c r="BG269" s="17"/>
      <c r="BH269" s="17"/>
      <c r="BI269" s="17"/>
      <c r="BJ269" s="17"/>
      <c r="BK269" s="17"/>
      <c r="BL269" s="14">
        <v>264</v>
      </c>
    </row>
    <row r="270" spans="1:64" s="13" customFormat="1" ht="78" customHeight="1" x14ac:dyDescent="0.7">
      <c r="A270" s="14">
        <v>265</v>
      </c>
      <c r="B270" s="17" t="s">
        <v>884</v>
      </c>
      <c r="C270" s="43" t="s">
        <v>933</v>
      </c>
      <c r="D270" s="43"/>
      <c r="E270" s="18"/>
      <c r="F270" s="18"/>
      <c r="G270" s="20" t="s">
        <v>4441</v>
      </c>
      <c r="H270" s="17"/>
      <c r="I270" s="17" t="s">
        <v>1844</v>
      </c>
      <c r="J270" s="20" t="s">
        <v>1825</v>
      </c>
      <c r="K270" s="17">
        <v>2018</v>
      </c>
      <c r="L270" s="21" t="s">
        <v>4472</v>
      </c>
      <c r="M270" s="17" t="s">
        <v>1845</v>
      </c>
      <c r="N270" s="18" t="s">
        <v>4440</v>
      </c>
      <c r="O270" s="7"/>
      <c r="P270" s="7"/>
      <c r="Q270" s="71"/>
      <c r="R270" s="7"/>
      <c r="S270" s="7"/>
      <c r="T270" s="7"/>
      <c r="U270" s="7"/>
      <c r="V270" s="7"/>
      <c r="W270" s="7"/>
      <c r="X270" s="7"/>
      <c r="Y270" s="7"/>
      <c r="Z270" s="7"/>
      <c r="AA270" s="7"/>
      <c r="AB270" s="7"/>
      <c r="AC270" s="7"/>
      <c r="AD270" s="7"/>
      <c r="AE270" s="7"/>
      <c r="AF270" s="7"/>
      <c r="AG270" s="54"/>
      <c r="AH270" s="50">
        <v>0</v>
      </c>
      <c r="AI270" s="40" t="s">
        <v>886</v>
      </c>
      <c r="AJ270" s="40"/>
      <c r="AK270" s="40"/>
      <c r="AL270" s="40"/>
      <c r="AM270" s="17"/>
      <c r="AN270" s="17"/>
      <c r="AO270" s="17"/>
      <c r="AP270" s="17"/>
      <c r="AQ270" s="17"/>
      <c r="AR270" s="17"/>
      <c r="AS270" s="17"/>
      <c r="AT270" s="17"/>
      <c r="AU270" s="17"/>
      <c r="AV270" s="17"/>
      <c r="AW270" s="17"/>
      <c r="AX270" s="17"/>
      <c r="AY270" s="17"/>
      <c r="AZ270" s="17"/>
      <c r="BA270" s="17"/>
      <c r="BB270" s="41"/>
      <c r="BC270" s="17"/>
      <c r="BD270" s="17"/>
      <c r="BE270" s="17"/>
      <c r="BF270" s="17"/>
      <c r="BG270" s="17"/>
      <c r="BH270" s="17"/>
      <c r="BI270" s="17"/>
      <c r="BJ270" s="17"/>
      <c r="BK270" s="17"/>
      <c r="BL270" s="14">
        <v>265</v>
      </c>
    </row>
    <row r="271" spans="1:64" s="13" customFormat="1" ht="78" customHeight="1" x14ac:dyDescent="0.7">
      <c r="A271" s="14">
        <v>266</v>
      </c>
      <c r="B271" s="17" t="s">
        <v>934</v>
      </c>
      <c r="C271" s="43" t="s">
        <v>935</v>
      </c>
      <c r="D271" s="43"/>
      <c r="E271" s="18"/>
      <c r="F271" s="18"/>
      <c r="G271" s="20" t="s">
        <v>4441</v>
      </c>
      <c r="H271" s="17"/>
      <c r="I271" s="17">
        <v>38.299999999999997</v>
      </c>
      <c r="J271" s="20"/>
      <c r="K271" s="17">
        <v>2018</v>
      </c>
      <c r="L271" s="21" t="s">
        <v>4472</v>
      </c>
      <c r="M271" s="17" t="s">
        <v>1830</v>
      </c>
      <c r="N271" s="18" t="s">
        <v>4440</v>
      </c>
      <c r="O271" s="7"/>
      <c r="P271" s="7"/>
      <c r="Q271" s="71">
        <v>15</v>
      </c>
      <c r="R271" s="7"/>
      <c r="S271" s="7"/>
      <c r="T271" s="7"/>
      <c r="U271" s="7"/>
      <c r="V271" s="7"/>
      <c r="W271" s="7"/>
      <c r="X271" s="7"/>
      <c r="Y271" s="7"/>
      <c r="Z271" s="7"/>
      <c r="AA271" s="7"/>
      <c r="AB271" s="7"/>
      <c r="AC271" s="7"/>
      <c r="AD271" s="7"/>
      <c r="AE271" s="7"/>
      <c r="AF271" s="7" t="s">
        <v>1607</v>
      </c>
      <c r="AG271" s="54"/>
      <c r="AH271" s="50">
        <v>0</v>
      </c>
      <c r="AI271" s="40" t="s">
        <v>936</v>
      </c>
      <c r="AJ271" s="40" t="s">
        <v>937</v>
      </c>
      <c r="AK271" s="40" t="s">
        <v>938</v>
      </c>
      <c r="AL271" s="40" t="s">
        <v>938</v>
      </c>
      <c r="AM271" s="17"/>
      <c r="AN271" s="17"/>
      <c r="AO271" s="17"/>
      <c r="AP271" s="17"/>
      <c r="AQ271" s="17"/>
      <c r="AR271" s="17"/>
      <c r="AS271" s="17"/>
      <c r="AT271" s="17"/>
      <c r="AU271" s="17"/>
      <c r="AV271" s="17"/>
      <c r="AW271" s="17"/>
      <c r="AX271" s="17"/>
      <c r="AY271" s="17"/>
      <c r="AZ271" s="17"/>
      <c r="BA271" s="17"/>
      <c r="BB271" s="41"/>
      <c r="BC271" s="17"/>
      <c r="BD271" s="17"/>
      <c r="BE271" s="17"/>
      <c r="BF271" s="17"/>
      <c r="BG271" s="17"/>
      <c r="BH271" s="17"/>
      <c r="BI271" s="17"/>
      <c r="BJ271" s="17"/>
      <c r="BK271" s="17"/>
      <c r="BL271" s="14">
        <v>266</v>
      </c>
    </row>
    <row r="272" spans="1:64" s="13" customFormat="1" ht="78" customHeight="1" x14ac:dyDescent="0.7">
      <c r="A272" s="14">
        <v>267</v>
      </c>
      <c r="B272" s="17" t="s">
        <v>939</v>
      </c>
      <c r="C272" s="43" t="s">
        <v>940</v>
      </c>
      <c r="D272" s="43"/>
      <c r="E272" s="18"/>
      <c r="F272" s="18"/>
      <c r="G272" s="20" t="s">
        <v>4441</v>
      </c>
      <c r="H272" s="17"/>
      <c r="I272" s="17" t="s">
        <v>1846</v>
      </c>
      <c r="J272" s="20"/>
      <c r="K272" s="17">
        <v>2018</v>
      </c>
      <c r="L272" s="21" t="s">
        <v>4472</v>
      </c>
      <c r="M272" s="40" t="s">
        <v>1847</v>
      </c>
      <c r="N272" s="18" t="s">
        <v>4440</v>
      </c>
      <c r="O272" s="7"/>
      <c r="P272" s="7"/>
      <c r="Q272" s="71"/>
      <c r="R272" s="7"/>
      <c r="S272" s="7"/>
      <c r="T272" s="7"/>
      <c r="U272" s="7"/>
      <c r="V272" s="7"/>
      <c r="W272" s="7"/>
      <c r="X272" s="7"/>
      <c r="Y272" s="7"/>
      <c r="Z272" s="7"/>
      <c r="AA272" s="7"/>
      <c r="AB272" s="7"/>
      <c r="AC272" s="7"/>
      <c r="AD272" s="7"/>
      <c r="AE272" s="7"/>
      <c r="AF272" s="7"/>
      <c r="AG272" s="54"/>
      <c r="AH272" s="50">
        <v>0</v>
      </c>
      <c r="AI272" s="40" t="s">
        <v>941</v>
      </c>
      <c r="AJ272" s="40" t="s">
        <v>942</v>
      </c>
      <c r="AK272" s="40" t="s">
        <v>932</v>
      </c>
      <c r="AL272" s="40" t="s">
        <v>932</v>
      </c>
      <c r="AM272" s="17"/>
      <c r="AN272" s="17"/>
      <c r="AO272" s="17"/>
      <c r="AP272" s="17"/>
      <c r="AQ272" s="17"/>
      <c r="AR272" s="17"/>
      <c r="AS272" s="17"/>
      <c r="AT272" s="17"/>
      <c r="AU272" s="17"/>
      <c r="AV272" s="17"/>
      <c r="AW272" s="17"/>
      <c r="AX272" s="17"/>
      <c r="AY272" s="17"/>
      <c r="AZ272" s="17"/>
      <c r="BA272" s="17"/>
      <c r="BB272" s="41"/>
      <c r="BC272" s="17"/>
      <c r="BD272" s="17"/>
      <c r="BE272" s="17"/>
      <c r="BF272" s="17"/>
      <c r="BG272" s="17"/>
      <c r="BH272" s="17"/>
      <c r="BI272" s="17"/>
      <c r="BJ272" s="17"/>
      <c r="BK272" s="17"/>
      <c r="BL272" s="14">
        <v>267</v>
      </c>
    </row>
    <row r="273" spans="1:64" s="13" customFormat="1" ht="78" customHeight="1" x14ac:dyDescent="0.7">
      <c r="A273" s="14">
        <v>268</v>
      </c>
      <c r="B273" s="17" t="s">
        <v>943</v>
      </c>
      <c r="C273" s="43" t="s">
        <v>944</v>
      </c>
      <c r="D273" s="43"/>
      <c r="E273" s="18"/>
      <c r="F273" s="18"/>
      <c r="G273" s="20" t="s">
        <v>4441</v>
      </c>
      <c r="H273" s="17"/>
      <c r="I273" s="17">
        <v>38.200000000000003</v>
      </c>
      <c r="J273" s="20"/>
      <c r="K273" s="17">
        <v>2018</v>
      </c>
      <c r="L273" s="21" t="s">
        <v>4472</v>
      </c>
      <c r="M273" s="40" t="s">
        <v>1848</v>
      </c>
      <c r="N273" s="18" t="s">
        <v>4440</v>
      </c>
      <c r="O273" s="7"/>
      <c r="P273" s="7"/>
      <c r="Q273" s="71" t="s">
        <v>2138</v>
      </c>
      <c r="R273" s="7"/>
      <c r="S273" s="7"/>
      <c r="T273" s="7"/>
      <c r="U273" s="7"/>
      <c r="V273" s="7" t="s">
        <v>1607</v>
      </c>
      <c r="W273" s="7"/>
      <c r="X273" s="7"/>
      <c r="Y273" s="7"/>
      <c r="Z273" s="7" t="s">
        <v>1607</v>
      </c>
      <c r="AA273" s="7"/>
      <c r="AB273" s="7"/>
      <c r="AC273" s="7"/>
      <c r="AD273" s="7"/>
      <c r="AE273" s="7"/>
      <c r="AF273" s="7"/>
      <c r="AG273" s="54" t="s">
        <v>1663</v>
      </c>
      <c r="AH273" s="50">
        <v>0</v>
      </c>
      <c r="AI273" s="40" t="s">
        <v>945</v>
      </c>
      <c r="AJ273" s="40"/>
      <c r="AK273" s="40" t="s">
        <v>946</v>
      </c>
      <c r="AL273" s="40" t="s">
        <v>946</v>
      </c>
      <c r="AM273" s="17"/>
      <c r="AN273" s="17"/>
      <c r="AO273" s="17"/>
      <c r="AP273" s="17"/>
      <c r="AQ273" s="17"/>
      <c r="AR273" s="17"/>
      <c r="AS273" s="17"/>
      <c r="AT273" s="17"/>
      <c r="AU273" s="17"/>
      <c r="AV273" s="17"/>
      <c r="AW273" s="17"/>
      <c r="AX273" s="17"/>
      <c r="AY273" s="17"/>
      <c r="AZ273" s="17"/>
      <c r="BA273" s="17"/>
      <c r="BB273" s="41"/>
      <c r="BC273" s="17"/>
      <c r="BD273" s="17"/>
      <c r="BE273" s="17"/>
      <c r="BF273" s="17"/>
      <c r="BG273" s="17"/>
      <c r="BH273" s="17"/>
      <c r="BI273" s="17"/>
      <c r="BJ273" s="17"/>
      <c r="BK273" s="17"/>
      <c r="BL273" s="14">
        <v>268</v>
      </c>
    </row>
    <row r="274" spans="1:64" s="13" customFormat="1" ht="78" customHeight="1" x14ac:dyDescent="0.7">
      <c r="A274" s="14">
        <v>269</v>
      </c>
      <c r="B274" s="17" t="s">
        <v>947</v>
      </c>
      <c r="C274" s="43" t="s">
        <v>948</v>
      </c>
      <c r="D274" s="43"/>
      <c r="E274" s="18"/>
      <c r="F274" s="18"/>
      <c r="G274" s="20" t="s">
        <v>4441</v>
      </c>
      <c r="H274" s="17"/>
      <c r="I274" s="17">
        <v>49.4</v>
      </c>
      <c r="J274" s="20"/>
      <c r="K274" s="17">
        <v>2018</v>
      </c>
      <c r="L274" s="21" t="s">
        <v>4472</v>
      </c>
      <c r="M274" s="40" t="s">
        <v>1849</v>
      </c>
      <c r="N274" s="18" t="s">
        <v>4440</v>
      </c>
      <c r="O274" s="7"/>
      <c r="P274" s="7"/>
      <c r="Q274" s="71"/>
      <c r="R274" s="7"/>
      <c r="S274" s="7"/>
      <c r="T274" s="7"/>
      <c r="U274" s="7"/>
      <c r="V274" s="7"/>
      <c r="W274" s="7"/>
      <c r="X274" s="7"/>
      <c r="Y274" s="7"/>
      <c r="Z274" s="7"/>
      <c r="AA274" s="7"/>
      <c r="AB274" s="7"/>
      <c r="AC274" s="7"/>
      <c r="AD274" s="7"/>
      <c r="AE274" s="7"/>
      <c r="AF274" s="7"/>
      <c r="AG274" s="54"/>
      <c r="AH274" s="50">
        <v>0</v>
      </c>
      <c r="AI274" s="40" t="s">
        <v>949</v>
      </c>
      <c r="AJ274" s="40" t="s">
        <v>950</v>
      </c>
      <c r="AK274" s="40" t="s">
        <v>951</v>
      </c>
      <c r="AL274" s="40" t="s">
        <v>951</v>
      </c>
      <c r="AM274" s="17"/>
      <c r="AN274" s="17"/>
      <c r="AO274" s="17"/>
      <c r="AP274" s="17"/>
      <c r="AQ274" s="17"/>
      <c r="AR274" s="17"/>
      <c r="AS274" s="17"/>
      <c r="AT274" s="17"/>
      <c r="AU274" s="17"/>
      <c r="AV274" s="17"/>
      <c r="AW274" s="17"/>
      <c r="AX274" s="17"/>
      <c r="AY274" s="17"/>
      <c r="AZ274" s="17"/>
      <c r="BA274" s="17"/>
      <c r="BB274" s="41"/>
      <c r="BC274" s="17"/>
      <c r="BD274" s="17"/>
      <c r="BE274" s="17"/>
      <c r="BF274" s="17"/>
      <c r="BG274" s="17"/>
      <c r="BH274" s="17"/>
      <c r="BI274" s="17"/>
      <c r="BJ274" s="17"/>
      <c r="BK274" s="17"/>
      <c r="BL274" s="14">
        <v>269</v>
      </c>
    </row>
    <row r="275" spans="1:64" s="13" customFormat="1" ht="78" customHeight="1" x14ac:dyDescent="0.7">
      <c r="A275" s="14">
        <v>270</v>
      </c>
      <c r="B275" s="17" t="s">
        <v>952</v>
      </c>
      <c r="C275" s="43" t="s">
        <v>953</v>
      </c>
      <c r="D275" s="43"/>
      <c r="E275" s="18"/>
      <c r="F275" s="18"/>
      <c r="G275" s="20" t="s">
        <v>4441</v>
      </c>
      <c r="H275" s="17"/>
      <c r="I275" s="17">
        <v>121.37</v>
      </c>
      <c r="J275" s="20"/>
      <c r="K275" s="17">
        <v>2018</v>
      </c>
      <c r="L275" s="21" t="s">
        <v>4472</v>
      </c>
      <c r="M275" s="40" t="s">
        <v>1850</v>
      </c>
      <c r="N275" s="18" t="s">
        <v>4440</v>
      </c>
      <c r="O275" s="7"/>
      <c r="P275" s="7"/>
      <c r="Q275" s="71"/>
      <c r="R275" s="7"/>
      <c r="S275" s="7"/>
      <c r="T275" s="7"/>
      <c r="U275" s="7"/>
      <c r="V275" s="7"/>
      <c r="W275" s="7"/>
      <c r="X275" s="7"/>
      <c r="Y275" s="7"/>
      <c r="Z275" s="7"/>
      <c r="AA275" s="7"/>
      <c r="AB275" s="7"/>
      <c r="AC275" s="7"/>
      <c r="AD275" s="7"/>
      <c r="AE275" s="7"/>
      <c r="AF275" s="7"/>
      <c r="AG275" s="54" t="s">
        <v>1664</v>
      </c>
      <c r="AH275" s="50">
        <v>0</v>
      </c>
      <c r="AI275" s="40" t="s">
        <v>954</v>
      </c>
      <c r="AJ275" s="40"/>
      <c r="AK275" s="40" t="s">
        <v>955</v>
      </c>
      <c r="AL275" s="40" t="s">
        <v>955</v>
      </c>
      <c r="AM275" s="17"/>
      <c r="AN275" s="17"/>
      <c r="AO275" s="17"/>
      <c r="AP275" s="17"/>
      <c r="AQ275" s="17"/>
      <c r="AR275" s="17"/>
      <c r="AS275" s="17"/>
      <c r="AT275" s="17"/>
      <c r="AU275" s="17"/>
      <c r="AV275" s="17"/>
      <c r="AW275" s="17"/>
      <c r="AX275" s="17"/>
      <c r="AY275" s="17"/>
      <c r="AZ275" s="17"/>
      <c r="BA275" s="17"/>
      <c r="BB275" s="41"/>
      <c r="BC275" s="17"/>
      <c r="BD275" s="17"/>
      <c r="BE275" s="17"/>
      <c r="BF275" s="17"/>
      <c r="BG275" s="17"/>
      <c r="BH275" s="17"/>
      <c r="BI275" s="17"/>
      <c r="BJ275" s="17"/>
      <c r="BK275" s="17"/>
      <c r="BL275" s="14">
        <v>270</v>
      </c>
    </row>
    <row r="276" spans="1:64" s="13" customFormat="1" ht="78" customHeight="1" x14ac:dyDescent="0.7">
      <c r="A276" s="14">
        <v>271</v>
      </c>
      <c r="B276" s="17" t="s">
        <v>956</v>
      </c>
      <c r="C276" s="43" t="s">
        <v>957</v>
      </c>
      <c r="D276" s="43"/>
      <c r="E276" s="18"/>
      <c r="F276" s="18"/>
      <c r="G276" s="20" t="s">
        <v>4441</v>
      </c>
      <c r="H276" s="17"/>
      <c r="I276" s="17">
        <v>64.400000000000006</v>
      </c>
      <c r="J276" s="20"/>
      <c r="K276" s="17">
        <v>2018</v>
      </c>
      <c r="L276" s="21" t="s">
        <v>4472</v>
      </c>
      <c r="M276" s="40" t="s">
        <v>1851</v>
      </c>
      <c r="N276" s="18" t="s">
        <v>4440</v>
      </c>
      <c r="O276" s="7"/>
      <c r="P276" s="7"/>
      <c r="Q276" s="71"/>
      <c r="R276" s="7"/>
      <c r="S276" s="7"/>
      <c r="T276" s="7"/>
      <c r="U276" s="7"/>
      <c r="V276" s="7"/>
      <c r="W276" s="7"/>
      <c r="X276" s="7"/>
      <c r="Y276" s="7"/>
      <c r="Z276" s="7"/>
      <c r="AA276" s="7"/>
      <c r="AB276" s="7"/>
      <c r="AC276" s="7"/>
      <c r="AD276" s="7"/>
      <c r="AE276" s="7"/>
      <c r="AF276" s="7"/>
      <c r="AG276" s="54"/>
      <c r="AH276" s="50">
        <v>0</v>
      </c>
      <c r="AI276" s="40" t="s">
        <v>958</v>
      </c>
      <c r="AJ276" s="40" t="s">
        <v>959</v>
      </c>
      <c r="AK276" s="40" t="s">
        <v>960</v>
      </c>
      <c r="AL276" s="40" t="s">
        <v>960</v>
      </c>
      <c r="AM276" s="17"/>
      <c r="AN276" s="17"/>
      <c r="AO276" s="17"/>
      <c r="AP276" s="17"/>
      <c r="AQ276" s="17"/>
      <c r="AR276" s="17"/>
      <c r="AS276" s="17"/>
      <c r="AT276" s="17"/>
      <c r="AU276" s="17"/>
      <c r="AV276" s="17"/>
      <c r="AW276" s="17"/>
      <c r="AX276" s="17"/>
      <c r="AY276" s="17"/>
      <c r="AZ276" s="17"/>
      <c r="BA276" s="17"/>
      <c r="BB276" s="41"/>
      <c r="BC276" s="17"/>
      <c r="BD276" s="17"/>
      <c r="BE276" s="17"/>
      <c r="BF276" s="17"/>
      <c r="BG276" s="17"/>
      <c r="BH276" s="17"/>
      <c r="BI276" s="17"/>
      <c r="BJ276" s="17"/>
      <c r="BK276" s="17"/>
      <c r="BL276" s="14">
        <v>271</v>
      </c>
    </row>
    <row r="277" spans="1:64" s="13" customFormat="1" ht="78" customHeight="1" x14ac:dyDescent="0.7">
      <c r="A277" s="14">
        <v>272</v>
      </c>
      <c r="B277" s="17" t="s">
        <v>961</v>
      </c>
      <c r="C277" s="43" t="s">
        <v>962</v>
      </c>
      <c r="D277" s="43"/>
      <c r="E277" s="18"/>
      <c r="F277" s="18"/>
      <c r="G277" s="20" t="s">
        <v>4443</v>
      </c>
      <c r="H277" s="17"/>
      <c r="I277" s="17">
        <v>120.14</v>
      </c>
      <c r="J277" s="20"/>
      <c r="K277" s="17">
        <v>2019</v>
      </c>
      <c r="L277" s="21" t="s">
        <v>4473</v>
      </c>
      <c r="M277" s="40" t="s">
        <v>1852</v>
      </c>
      <c r="N277" s="18" t="s">
        <v>4442</v>
      </c>
      <c r="O277" s="7"/>
      <c r="P277" s="7"/>
      <c r="Q277" s="71"/>
      <c r="R277" s="7"/>
      <c r="S277" s="7"/>
      <c r="T277" s="7"/>
      <c r="U277" s="7"/>
      <c r="V277" s="7"/>
      <c r="W277" s="7"/>
      <c r="X277" s="7"/>
      <c r="Y277" s="7"/>
      <c r="Z277" s="7"/>
      <c r="AA277" s="7"/>
      <c r="AB277" s="7"/>
      <c r="AC277" s="7"/>
      <c r="AD277" s="7"/>
      <c r="AE277" s="7"/>
      <c r="AF277" s="7"/>
      <c r="AG277" s="54"/>
      <c r="AH277" s="50">
        <v>0</v>
      </c>
      <c r="AI277" s="40"/>
      <c r="AJ277" s="40"/>
      <c r="AK277" s="40"/>
      <c r="AL277" s="40"/>
      <c r="AM277" s="17"/>
      <c r="AN277" s="17"/>
      <c r="AO277" s="17"/>
      <c r="AP277" s="17"/>
      <c r="AQ277" s="17"/>
      <c r="AR277" s="17"/>
      <c r="AS277" s="17"/>
      <c r="AT277" s="17"/>
      <c r="AU277" s="17"/>
      <c r="AV277" s="17"/>
      <c r="AW277" s="17"/>
      <c r="AX277" s="17"/>
      <c r="AY277" s="17"/>
      <c r="AZ277" s="17"/>
      <c r="BA277" s="17"/>
      <c r="BB277" s="41"/>
      <c r="BC277" s="17"/>
      <c r="BD277" s="17"/>
      <c r="BE277" s="17"/>
      <c r="BF277" s="17"/>
      <c r="BG277" s="17"/>
      <c r="BH277" s="17"/>
      <c r="BI277" s="17"/>
      <c r="BJ277" s="17"/>
      <c r="BK277" s="17"/>
      <c r="BL277" s="14">
        <v>272</v>
      </c>
    </row>
    <row r="278" spans="1:64" s="13" customFormat="1" ht="78" customHeight="1" x14ac:dyDescent="0.7">
      <c r="A278" s="14">
        <v>273</v>
      </c>
      <c r="B278" s="17" t="s">
        <v>963</v>
      </c>
      <c r="C278" s="43" t="s">
        <v>964</v>
      </c>
      <c r="D278" s="43"/>
      <c r="E278" s="18"/>
      <c r="F278" s="18"/>
      <c r="G278" s="20" t="s">
        <v>4443</v>
      </c>
      <c r="H278" s="17"/>
      <c r="I278" s="17">
        <v>120.35</v>
      </c>
      <c r="J278" s="20"/>
      <c r="K278" s="17">
        <v>2019</v>
      </c>
      <c r="L278" s="21" t="s">
        <v>4473</v>
      </c>
      <c r="M278" s="40"/>
      <c r="N278" s="18" t="s">
        <v>4442</v>
      </c>
      <c r="O278" s="7"/>
      <c r="P278" s="7"/>
      <c r="Q278" s="71"/>
      <c r="R278" s="7"/>
      <c r="S278" s="7"/>
      <c r="T278" s="7"/>
      <c r="U278" s="7"/>
      <c r="V278" s="7"/>
      <c r="W278" s="7"/>
      <c r="X278" s="7"/>
      <c r="Y278" s="7"/>
      <c r="Z278" s="7"/>
      <c r="AA278" s="7"/>
      <c r="AB278" s="7"/>
      <c r="AC278" s="7"/>
      <c r="AD278" s="7"/>
      <c r="AE278" s="7"/>
      <c r="AF278" s="7"/>
      <c r="AG278" s="54"/>
      <c r="AH278" s="50">
        <v>0</v>
      </c>
      <c r="AI278" s="40" t="s">
        <v>965</v>
      </c>
      <c r="AJ278" s="40"/>
      <c r="AK278" s="40" t="s">
        <v>966</v>
      </c>
      <c r="AL278" s="40" t="s">
        <v>966</v>
      </c>
      <c r="AM278" s="17"/>
      <c r="AN278" s="17"/>
      <c r="AO278" s="17"/>
      <c r="AP278" s="17"/>
      <c r="AQ278" s="17"/>
      <c r="AR278" s="17"/>
      <c r="AS278" s="17"/>
      <c r="AT278" s="17"/>
      <c r="AU278" s="17"/>
      <c r="AV278" s="17"/>
      <c r="AW278" s="17"/>
      <c r="AX278" s="17"/>
      <c r="AY278" s="17"/>
      <c r="AZ278" s="17"/>
      <c r="BA278" s="17"/>
      <c r="BB278" s="41"/>
      <c r="BC278" s="17"/>
      <c r="BD278" s="17"/>
      <c r="BE278" s="17"/>
      <c r="BF278" s="17"/>
      <c r="BG278" s="17"/>
      <c r="BH278" s="17"/>
      <c r="BI278" s="17"/>
      <c r="BJ278" s="17"/>
      <c r="BK278" s="17"/>
      <c r="BL278" s="14">
        <v>273</v>
      </c>
    </row>
    <row r="279" spans="1:64" s="13" customFormat="1" ht="78" customHeight="1" x14ac:dyDescent="0.7">
      <c r="A279" s="14">
        <v>274</v>
      </c>
      <c r="B279" s="17" t="s">
        <v>967</v>
      </c>
      <c r="C279" s="43" t="s">
        <v>968</v>
      </c>
      <c r="D279" s="43"/>
      <c r="E279" s="18"/>
      <c r="F279" s="18"/>
      <c r="G279" s="20" t="s">
        <v>4443</v>
      </c>
      <c r="H279" s="17"/>
      <c r="I279" s="17">
        <v>62.1</v>
      </c>
      <c r="J279" s="20"/>
      <c r="K279" s="17">
        <v>2019</v>
      </c>
      <c r="L279" s="21" t="s">
        <v>4473</v>
      </c>
      <c r="M279" s="40" t="s">
        <v>1853</v>
      </c>
      <c r="N279" s="18" t="s">
        <v>4442</v>
      </c>
      <c r="O279" s="7"/>
      <c r="P279" s="7"/>
      <c r="Q279" s="71" t="s">
        <v>2139</v>
      </c>
      <c r="R279" s="7"/>
      <c r="S279" s="7"/>
      <c r="T279" s="7" t="s">
        <v>1607</v>
      </c>
      <c r="U279" s="7"/>
      <c r="V279" s="7" t="s">
        <v>1607</v>
      </c>
      <c r="W279" s="7"/>
      <c r="X279" s="7"/>
      <c r="Y279" s="7"/>
      <c r="Z279" s="7"/>
      <c r="AA279" s="7"/>
      <c r="AB279" s="7"/>
      <c r="AC279" s="7"/>
      <c r="AD279" s="7"/>
      <c r="AE279" s="7"/>
      <c r="AF279" s="7"/>
      <c r="AG279" s="54"/>
      <c r="AH279" s="50">
        <v>0</v>
      </c>
      <c r="AI279" s="40" t="s">
        <v>969</v>
      </c>
      <c r="AJ279" s="40"/>
      <c r="AK279" s="40" t="s">
        <v>970</v>
      </c>
      <c r="AL279" s="40" t="s">
        <v>970</v>
      </c>
      <c r="AM279" s="17"/>
      <c r="AN279" s="17"/>
      <c r="AO279" s="17"/>
      <c r="AP279" s="17"/>
      <c r="AQ279" s="17"/>
      <c r="AR279" s="17"/>
      <c r="AS279" s="17"/>
      <c r="AT279" s="17"/>
      <c r="AU279" s="17"/>
      <c r="AV279" s="17"/>
      <c r="AW279" s="17"/>
      <c r="AX279" s="17"/>
      <c r="AY279" s="17"/>
      <c r="AZ279" s="17"/>
      <c r="BA279" s="17"/>
      <c r="BB279" s="41"/>
      <c r="BC279" s="17"/>
      <c r="BD279" s="17"/>
      <c r="BE279" s="17"/>
      <c r="BF279" s="17"/>
      <c r="BG279" s="17"/>
      <c r="BH279" s="17"/>
      <c r="BI279" s="17"/>
      <c r="BJ279" s="17"/>
      <c r="BK279" s="17"/>
      <c r="BL279" s="14">
        <v>274</v>
      </c>
    </row>
    <row r="280" spans="1:64" s="13" customFormat="1" ht="78" customHeight="1" x14ac:dyDescent="0.7">
      <c r="A280" s="14">
        <v>275</v>
      </c>
      <c r="B280" s="17" t="s">
        <v>971</v>
      </c>
      <c r="C280" s="43" t="s">
        <v>972</v>
      </c>
      <c r="D280" s="43"/>
      <c r="E280" s="18"/>
      <c r="F280" s="18"/>
      <c r="G280" s="20" t="s">
        <v>4443</v>
      </c>
      <c r="H280" s="17"/>
      <c r="I280" s="17">
        <v>62.3</v>
      </c>
      <c r="J280" s="20"/>
      <c r="K280" s="17">
        <v>2019</v>
      </c>
      <c r="L280" s="21" t="s">
        <v>4473</v>
      </c>
      <c r="M280" s="40" t="s">
        <v>1854</v>
      </c>
      <c r="N280" s="18" t="s">
        <v>4442</v>
      </c>
      <c r="O280" s="7"/>
      <c r="P280" s="7"/>
      <c r="Q280" s="71"/>
      <c r="R280" s="7"/>
      <c r="S280" s="7"/>
      <c r="T280" s="7"/>
      <c r="U280" s="7"/>
      <c r="V280" s="7"/>
      <c r="W280" s="7"/>
      <c r="X280" s="7"/>
      <c r="Y280" s="7"/>
      <c r="Z280" s="7"/>
      <c r="AA280" s="7"/>
      <c r="AB280" s="7"/>
      <c r="AC280" s="7"/>
      <c r="AD280" s="7"/>
      <c r="AE280" s="7"/>
      <c r="AF280" s="7"/>
      <c r="AG280" s="54"/>
      <c r="AH280" s="50">
        <v>0</v>
      </c>
      <c r="AI280" s="40" t="s">
        <v>973</v>
      </c>
      <c r="AJ280" s="40" t="s">
        <v>974</v>
      </c>
      <c r="AK280" s="40" t="s">
        <v>975</v>
      </c>
      <c r="AL280" s="40" t="s">
        <v>975</v>
      </c>
      <c r="AM280" s="17"/>
      <c r="AN280" s="17"/>
      <c r="AO280" s="17"/>
      <c r="AP280" s="17"/>
      <c r="AQ280" s="17"/>
      <c r="AR280" s="17"/>
      <c r="AS280" s="17"/>
      <c r="AT280" s="17"/>
      <c r="AU280" s="17"/>
      <c r="AV280" s="17"/>
      <c r="AW280" s="17"/>
      <c r="AX280" s="17"/>
      <c r="AY280" s="17"/>
      <c r="AZ280" s="17"/>
      <c r="BA280" s="17"/>
      <c r="BB280" s="41"/>
      <c r="BC280" s="17"/>
      <c r="BD280" s="17"/>
      <c r="BE280" s="17"/>
      <c r="BF280" s="17"/>
      <c r="BG280" s="17"/>
      <c r="BH280" s="17"/>
      <c r="BI280" s="17"/>
      <c r="BJ280" s="17"/>
      <c r="BK280" s="17"/>
      <c r="BL280" s="14">
        <v>275</v>
      </c>
    </row>
    <row r="281" spans="1:64" s="13" customFormat="1" ht="78" customHeight="1" x14ac:dyDescent="0.7">
      <c r="A281" s="14">
        <v>276</v>
      </c>
      <c r="B281" s="17" t="s">
        <v>976</v>
      </c>
      <c r="C281" s="43" t="s">
        <v>977</v>
      </c>
      <c r="D281" s="43"/>
      <c r="E281" s="18"/>
      <c r="F281" s="18"/>
      <c r="G281" s="20" t="s">
        <v>4443</v>
      </c>
      <c r="H281" s="17"/>
      <c r="I281" s="17">
        <v>72.3</v>
      </c>
      <c r="J281" s="20"/>
      <c r="K281" s="17">
        <v>2019</v>
      </c>
      <c r="L281" s="21" t="s">
        <v>4473</v>
      </c>
      <c r="M281" s="40" t="s">
        <v>1855</v>
      </c>
      <c r="N281" s="18" t="s">
        <v>4442</v>
      </c>
      <c r="O281" s="7"/>
      <c r="P281" s="7"/>
      <c r="Q281" s="71">
        <v>5</v>
      </c>
      <c r="R281" s="7"/>
      <c r="S281" s="7"/>
      <c r="T281" s="7"/>
      <c r="U281" s="7"/>
      <c r="V281" s="7" t="s">
        <v>1607</v>
      </c>
      <c r="W281" s="7"/>
      <c r="X281" s="7"/>
      <c r="Y281" s="7"/>
      <c r="Z281" s="7"/>
      <c r="AA281" s="7"/>
      <c r="AB281" s="7"/>
      <c r="AC281" s="7"/>
      <c r="AD281" s="7"/>
      <c r="AE281" s="7"/>
      <c r="AF281" s="7"/>
      <c r="AG281" s="54"/>
      <c r="AH281" s="50">
        <v>0</v>
      </c>
      <c r="AI281" s="40" t="s">
        <v>978</v>
      </c>
      <c r="AJ281" s="40"/>
      <c r="AK281" s="40" t="s">
        <v>979</v>
      </c>
      <c r="AL281" s="40" t="s">
        <v>979</v>
      </c>
      <c r="AM281" s="17"/>
      <c r="AN281" s="17"/>
      <c r="AO281" s="17"/>
      <c r="AP281" s="17"/>
      <c r="AQ281" s="17"/>
      <c r="AR281" s="17"/>
      <c r="AS281" s="17"/>
      <c r="AT281" s="17"/>
      <c r="AU281" s="17"/>
      <c r="AV281" s="17"/>
      <c r="AW281" s="17"/>
      <c r="AX281" s="17"/>
      <c r="AY281" s="17"/>
      <c r="AZ281" s="17"/>
      <c r="BA281" s="17"/>
      <c r="BB281" s="41"/>
      <c r="BC281" s="17"/>
      <c r="BD281" s="17"/>
      <c r="BE281" s="17"/>
      <c r="BF281" s="17"/>
      <c r="BG281" s="17"/>
      <c r="BH281" s="17"/>
      <c r="BI281" s="17"/>
      <c r="BJ281" s="17"/>
      <c r="BK281" s="17"/>
      <c r="BL281" s="14">
        <v>276</v>
      </c>
    </row>
    <row r="282" spans="1:64" s="13" customFormat="1" ht="78" customHeight="1" x14ac:dyDescent="0.7">
      <c r="A282" s="14">
        <v>277</v>
      </c>
      <c r="B282" s="17" t="s">
        <v>980</v>
      </c>
      <c r="C282" s="43" t="s">
        <v>981</v>
      </c>
      <c r="D282" s="43"/>
      <c r="E282" s="18"/>
      <c r="F282" s="18"/>
      <c r="G282" s="20" t="s">
        <v>4443</v>
      </c>
      <c r="H282" s="17" t="s">
        <v>1856</v>
      </c>
      <c r="I282" s="17">
        <v>27.3</v>
      </c>
      <c r="J282" s="20" t="s">
        <v>4514</v>
      </c>
      <c r="K282" s="17">
        <v>2019</v>
      </c>
      <c r="L282" s="21" t="s">
        <v>4473</v>
      </c>
      <c r="M282" s="40" t="s">
        <v>1857</v>
      </c>
      <c r="N282" s="18" t="s">
        <v>4442</v>
      </c>
      <c r="O282" s="7"/>
      <c r="P282" s="7"/>
      <c r="Q282" s="71" t="s">
        <v>2138</v>
      </c>
      <c r="R282" s="7"/>
      <c r="S282" s="7"/>
      <c r="T282" s="7"/>
      <c r="U282" s="7"/>
      <c r="V282" s="7" t="s">
        <v>1607</v>
      </c>
      <c r="W282" s="7"/>
      <c r="X282" s="7"/>
      <c r="Y282" s="7"/>
      <c r="Z282" s="7" t="s">
        <v>1607</v>
      </c>
      <c r="AA282" s="7"/>
      <c r="AB282" s="7"/>
      <c r="AC282" s="7"/>
      <c r="AD282" s="7"/>
      <c r="AE282" s="7"/>
      <c r="AF282" s="7"/>
      <c r="AG282" s="54"/>
      <c r="AH282" s="50">
        <v>0</v>
      </c>
      <c r="AI282" s="40" t="s">
        <v>982</v>
      </c>
      <c r="AJ282" s="40" t="s">
        <v>983</v>
      </c>
      <c r="AK282" s="40"/>
      <c r="AL282" s="40"/>
      <c r="AM282" s="17"/>
      <c r="AN282" s="17"/>
      <c r="AO282" s="17"/>
      <c r="AP282" s="17"/>
      <c r="AQ282" s="17"/>
      <c r="AR282" s="17"/>
      <c r="AS282" s="17"/>
      <c r="AT282" s="17"/>
      <c r="AU282" s="17"/>
      <c r="AV282" s="17"/>
      <c r="AW282" s="17"/>
      <c r="AX282" s="17"/>
      <c r="AY282" s="17"/>
      <c r="AZ282" s="17"/>
      <c r="BA282" s="17"/>
      <c r="BB282" s="41"/>
      <c r="BC282" s="17"/>
      <c r="BD282" s="17"/>
      <c r="BE282" s="17"/>
      <c r="BF282" s="17"/>
      <c r="BG282" s="17"/>
      <c r="BH282" s="17"/>
      <c r="BI282" s="17"/>
      <c r="BJ282" s="17"/>
      <c r="BK282" s="17"/>
      <c r="BL282" s="14">
        <v>277</v>
      </c>
    </row>
    <row r="283" spans="1:64" s="13" customFormat="1" ht="78" customHeight="1" x14ac:dyDescent="0.7">
      <c r="A283" s="14">
        <v>278</v>
      </c>
      <c r="B283" s="17" t="s">
        <v>984</v>
      </c>
      <c r="C283" s="43" t="s">
        <v>985</v>
      </c>
      <c r="D283" s="43"/>
      <c r="E283" s="18"/>
      <c r="F283" s="18"/>
      <c r="G283" s="20" t="s">
        <v>4443</v>
      </c>
      <c r="H283" s="17"/>
      <c r="I283" s="17">
        <v>32.5</v>
      </c>
      <c r="J283" s="20"/>
      <c r="K283" s="17">
        <v>2019</v>
      </c>
      <c r="L283" s="21" t="s">
        <v>4473</v>
      </c>
      <c r="M283" s="40" t="s">
        <v>1858</v>
      </c>
      <c r="N283" s="18" t="s">
        <v>4442</v>
      </c>
      <c r="O283" s="7"/>
      <c r="P283" s="7"/>
      <c r="Q283" s="71">
        <v>13</v>
      </c>
      <c r="R283" s="7"/>
      <c r="S283" s="7"/>
      <c r="T283" s="7"/>
      <c r="U283" s="7"/>
      <c r="V283" s="7"/>
      <c r="W283" s="7"/>
      <c r="X283" s="7"/>
      <c r="Y283" s="7"/>
      <c r="Z283" s="7"/>
      <c r="AA283" s="7"/>
      <c r="AB283" s="7"/>
      <c r="AC283" s="7"/>
      <c r="AD283" s="7" t="s">
        <v>1607</v>
      </c>
      <c r="AE283" s="7"/>
      <c r="AF283" s="7"/>
      <c r="AG283" s="54" t="s">
        <v>1617</v>
      </c>
      <c r="AH283" s="50">
        <v>0</v>
      </c>
      <c r="AI283" s="40" t="s">
        <v>986</v>
      </c>
      <c r="AJ283" s="40" t="s">
        <v>987</v>
      </c>
      <c r="AK283" s="40" t="s">
        <v>988</v>
      </c>
      <c r="AL283" s="40" t="s">
        <v>988</v>
      </c>
      <c r="AM283" s="17"/>
      <c r="AN283" s="17"/>
      <c r="AO283" s="17"/>
      <c r="AP283" s="17"/>
      <c r="AQ283" s="17"/>
      <c r="AR283" s="17"/>
      <c r="AS283" s="17"/>
      <c r="AT283" s="17"/>
      <c r="AU283" s="17"/>
      <c r="AV283" s="17"/>
      <c r="AW283" s="17"/>
      <c r="AX283" s="17"/>
      <c r="AY283" s="17"/>
      <c r="AZ283" s="17"/>
      <c r="BA283" s="17"/>
      <c r="BB283" s="41"/>
      <c r="BC283" s="17"/>
      <c r="BD283" s="17"/>
      <c r="BE283" s="17"/>
      <c r="BF283" s="17"/>
      <c r="BG283" s="17"/>
      <c r="BH283" s="17"/>
      <c r="BI283" s="17"/>
      <c r="BJ283" s="17"/>
      <c r="BK283" s="17"/>
      <c r="BL283" s="14">
        <v>278</v>
      </c>
    </row>
    <row r="284" spans="1:64" s="13" customFormat="1" ht="78" customHeight="1" x14ac:dyDescent="0.7">
      <c r="A284" s="14">
        <v>279</v>
      </c>
      <c r="B284" s="17" t="s">
        <v>989</v>
      </c>
      <c r="C284" s="43" t="s">
        <v>990</v>
      </c>
      <c r="D284" s="43"/>
      <c r="E284" s="18"/>
      <c r="F284" s="18"/>
      <c r="G284" s="20" t="s">
        <v>4443</v>
      </c>
      <c r="H284" s="17" t="s">
        <v>1859</v>
      </c>
      <c r="I284" s="17">
        <v>100.4</v>
      </c>
      <c r="J284" s="20" t="s">
        <v>4515</v>
      </c>
      <c r="K284" s="17">
        <v>2019</v>
      </c>
      <c r="L284" s="21" t="s">
        <v>4473</v>
      </c>
      <c r="M284" s="40" t="s">
        <v>1860</v>
      </c>
      <c r="N284" s="18" t="s">
        <v>4442</v>
      </c>
      <c r="O284" s="7"/>
      <c r="P284" s="7"/>
      <c r="Q284" s="71" t="s">
        <v>2138</v>
      </c>
      <c r="R284" s="7"/>
      <c r="S284" s="7"/>
      <c r="T284" s="7"/>
      <c r="U284" s="7"/>
      <c r="V284" s="7" t="s">
        <v>1607</v>
      </c>
      <c r="W284" s="7"/>
      <c r="X284" s="7"/>
      <c r="Y284" s="7"/>
      <c r="Z284" s="7" t="s">
        <v>1607</v>
      </c>
      <c r="AA284" s="7"/>
      <c r="AB284" s="7"/>
      <c r="AC284" s="7"/>
      <c r="AD284" s="7"/>
      <c r="AE284" s="7"/>
      <c r="AF284" s="7"/>
      <c r="AG284" s="54"/>
      <c r="AH284" s="50">
        <v>0</v>
      </c>
      <c r="AI284" s="40" t="s">
        <v>991</v>
      </c>
      <c r="AJ284" s="40"/>
      <c r="AK284" s="40" t="s">
        <v>992</v>
      </c>
      <c r="AL284" s="40" t="s">
        <v>992</v>
      </c>
      <c r="AM284" s="17"/>
      <c r="AN284" s="17"/>
      <c r="AO284" s="17"/>
      <c r="AP284" s="17"/>
      <c r="AQ284" s="17"/>
      <c r="AR284" s="17"/>
      <c r="AS284" s="17"/>
      <c r="AT284" s="17"/>
      <c r="AU284" s="17"/>
      <c r="AV284" s="17"/>
      <c r="AW284" s="17"/>
      <c r="AX284" s="17"/>
      <c r="AY284" s="17"/>
      <c r="AZ284" s="17"/>
      <c r="BA284" s="17"/>
      <c r="BB284" s="41"/>
      <c r="BC284" s="17"/>
      <c r="BD284" s="17"/>
      <c r="BE284" s="17"/>
      <c r="BF284" s="17"/>
      <c r="BG284" s="17"/>
      <c r="BH284" s="17"/>
      <c r="BI284" s="17"/>
      <c r="BJ284" s="17"/>
      <c r="BK284" s="17"/>
      <c r="BL284" s="14">
        <v>279</v>
      </c>
    </row>
    <row r="285" spans="1:64" s="13" customFormat="1" ht="78" customHeight="1" x14ac:dyDescent="0.7">
      <c r="A285" s="14">
        <v>280</v>
      </c>
      <c r="B285" s="17" t="s">
        <v>993</v>
      </c>
      <c r="C285" s="43" t="s">
        <v>994</v>
      </c>
      <c r="D285" s="43"/>
      <c r="E285" s="18"/>
      <c r="F285" s="18"/>
      <c r="G285" s="20" t="s">
        <v>4443</v>
      </c>
      <c r="H285" s="17"/>
      <c r="I285" s="17">
        <v>62.6</v>
      </c>
      <c r="J285" s="20"/>
      <c r="K285" s="17">
        <v>2019</v>
      </c>
      <c r="L285" s="21" t="s">
        <v>4473</v>
      </c>
      <c r="M285" s="40" t="s">
        <v>1861</v>
      </c>
      <c r="N285" s="18" t="s">
        <v>4442</v>
      </c>
      <c r="O285" s="7"/>
      <c r="P285" s="7"/>
      <c r="Q285" s="71"/>
      <c r="R285" s="7"/>
      <c r="S285" s="7"/>
      <c r="T285" s="7"/>
      <c r="U285" s="7"/>
      <c r="V285" s="7"/>
      <c r="W285" s="7"/>
      <c r="X285" s="7"/>
      <c r="Y285" s="7"/>
      <c r="Z285" s="7"/>
      <c r="AA285" s="7"/>
      <c r="AB285" s="7"/>
      <c r="AC285" s="7"/>
      <c r="AD285" s="7"/>
      <c r="AE285" s="7"/>
      <c r="AF285" s="7"/>
      <c r="AG285" s="54"/>
      <c r="AH285" s="50">
        <v>0</v>
      </c>
      <c r="AI285" s="40"/>
      <c r="AJ285" s="40"/>
      <c r="AK285" s="40" t="s">
        <v>995</v>
      </c>
      <c r="AL285" s="40" t="s">
        <v>995</v>
      </c>
      <c r="AM285" s="17"/>
      <c r="AN285" s="17"/>
      <c r="AO285" s="17"/>
      <c r="AP285" s="17"/>
      <c r="AQ285" s="17"/>
      <c r="AR285" s="17"/>
      <c r="AS285" s="17"/>
      <c r="AT285" s="17"/>
      <c r="AU285" s="17"/>
      <c r="AV285" s="17"/>
      <c r="AW285" s="17"/>
      <c r="AX285" s="17"/>
      <c r="AY285" s="17"/>
      <c r="AZ285" s="17"/>
      <c r="BA285" s="17"/>
      <c r="BB285" s="41"/>
      <c r="BC285" s="17"/>
      <c r="BD285" s="17"/>
      <c r="BE285" s="17"/>
      <c r="BF285" s="17"/>
      <c r="BG285" s="17"/>
      <c r="BH285" s="17"/>
      <c r="BI285" s="17"/>
      <c r="BJ285" s="17"/>
      <c r="BK285" s="17"/>
      <c r="BL285" s="14">
        <v>280</v>
      </c>
    </row>
    <row r="286" spans="1:64" s="13" customFormat="1" ht="78" customHeight="1" x14ac:dyDescent="0.7">
      <c r="A286" s="14">
        <v>281</v>
      </c>
      <c r="B286" s="17" t="s">
        <v>996</v>
      </c>
      <c r="C286" s="43" t="s">
        <v>997</v>
      </c>
      <c r="D286" s="43"/>
      <c r="E286" s="18"/>
      <c r="F286" s="18"/>
      <c r="G286" s="20" t="s">
        <v>4443</v>
      </c>
      <c r="H286" s="17"/>
      <c r="I286" s="17">
        <v>66.400000000000006</v>
      </c>
      <c r="J286" s="20"/>
      <c r="K286" s="17">
        <v>2019</v>
      </c>
      <c r="L286" s="21" t="s">
        <v>4473</v>
      </c>
      <c r="M286" s="40"/>
      <c r="N286" s="18" t="s">
        <v>4442</v>
      </c>
      <c r="O286" s="7"/>
      <c r="P286" s="7"/>
      <c r="Q286" s="71"/>
      <c r="R286" s="7"/>
      <c r="S286" s="7"/>
      <c r="T286" s="7"/>
      <c r="U286" s="7"/>
      <c r="V286" s="7"/>
      <c r="W286" s="7"/>
      <c r="X286" s="7"/>
      <c r="Y286" s="7"/>
      <c r="Z286" s="7"/>
      <c r="AA286" s="7"/>
      <c r="AB286" s="7"/>
      <c r="AC286" s="7"/>
      <c r="AD286" s="7"/>
      <c r="AE286" s="7"/>
      <c r="AF286" s="7"/>
      <c r="AG286" s="54"/>
      <c r="AH286" s="50">
        <v>0</v>
      </c>
      <c r="AI286" s="40"/>
      <c r="AJ286" s="40"/>
      <c r="AK286" s="40" t="s">
        <v>998</v>
      </c>
      <c r="AL286" s="40" t="s">
        <v>998</v>
      </c>
      <c r="AM286" s="17"/>
      <c r="AN286" s="17"/>
      <c r="AO286" s="17"/>
      <c r="AP286" s="17"/>
      <c r="AQ286" s="17"/>
      <c r="AR286" s="17"/>
      <c r="AS286" s="17"/>
      <c r="AT286" s="17"/>
      <c r="AU286" s="17"/>
      <c r="AV286" s="17"/>
      <c r="AW286" s="17"/>
      <c r="AX286" s="17"/>
      <c r="AY286" s="17"/>
      <c r="AZ286" s="17"/>
      <c r="BA286" s="17"/>
      <c r="BB286" s="41"/>
      <c r="BC286" s="17"/>
      <c r="BD286" s="17"/>
      <c r="BE286" s="17"/>
      <c r="BF286" s="17"/>
      <c r="BG286" s="17"/>
      <c r="BH286" s="17"/>
      <c r="BI286" s="17"/>
      <c r="BJ286" s="17"/>
      <c r="BK286" s="17"/>
      <c r="BL286" s="14">
        <v>281</v>
      </c>
    </row>
    <row r="287" spans="1:64" s="13" customFormat="1" ht="78" customHeight="1" x14ac:dyDescent="0.7">
      <c r="A287" s="14">
        <v>282</v>
      </c>
      <c r="B287" s="17" t="s">
        <v>999</v>
      </c>
      <c r="C287" s="43" t="s">
        <v>1000</v>
      </c>
      <c r="D287" s="43"/>
      <c r="E287" s="18"/>
      <c r="F287" s="18"/>
      <c r="G287" s="20" t="s">
        <v>4443</v>
      </c>
      <c r="H287" s="17"/>
      <c r="I287" s="17">
        <v>66.599999999999994</v>
      </c>
      <c r="J287" s="20"/>
      <c r="K287" s="17">
        <v>2019</v>
      </c>
      <c r="L287" s="21" t="s">
        <v>4473</v>
      </c>
      <c r="M287" s="40"/>
      <c r="N287" s="18" t="s">
        <v>4442</v>
      </c>
      <c r="O287" s="7"/>
      <c r="P287" s="7"/>
      <c r="Q287" s="71">
        <v>7</v>
      </c>
      <c r="R287" s="7"/>
      <c r="S287" s="7"/>
      <c r="T287" s="7"/>
      <c r="U287" s="7"/>
      <c r="V287" s="7"/>
      <c r="W287" s="7"/>
      <c r="X287" s="7" t="s">
        <v>1607</v>
      </c>
      <c r="Y287" s="7"/>
      <c r="Z287" s="7"/>
      <c r="AA287" s="7"/>
      <c r="AB287" s="7"/>
      <c r="AC287" s="7"/>
      <c r="AD287" s="7"/>
      <c r="AE287" s="7"/>
      <c r="AF287" s="7"/>
      <c r="AG287" s="54"/>
      <c r="AH287" s="50">
        <v>0</v>
      </c>
      <c r="AI287" s="40"/>
      <c r="AJ287" s="40"/>
      <c r="AK287" s="40" t="s">
        <v>1001</v>
      </c>
      <c r="AL287" s="40" t="s">
        <v>1001</v>
      </c>
      <c r="AM287" s="17"/>
      <c r="AN287" s="17"/>
      <c r="AO287" s="17"/>
      <c r="AP287" s="17"/>
      <c r="AQ287" s="17"/>
      <c r="AR287" s="17"/>
      <c r="AS287" s="17"/>
      <c r="AT287" s="17"/>
      <c r="AU287" s="17"/>
      <c r="AV287" s="17"/>
      <c r="AW287" s="17"/>
      <c r="AX287" s="17"/>
      <c r="AY287" s="17"/>
      <c r="AZ287" s="17"/>
      <c r="BA287" s="17"/>
      <c r="BB287" s="41"/>
      <c r="BC287" s="17"/>
      <c r="BD287" s="17"/>
      <c r="BE287" s="17"/>
      <c r="BF287" s="17"/>
      <c r="BG287" s="17"/>
      <c r="BH287" s="17"/>
      <c r="BI287" s="17"/>
      <c r="BJ287" s="17"/>
      <c r="BK287" s="17"/>
      <c r="BL287" s="14">
        <v>282</v>
      </c>
    </row>
    <row r="288" spans="1:64" s="13" customFormat="1" ht="78" customHeight="1" x14ac:dyDescent="0.7">
      <c r="A288" s="14">
        <v>283</v>
      </c>
      <c r="B288" s="17" t="s">
        <v>1002</v>
      </c>
      <c r="C288" s="43" t="s">
        <v>1003</v>
      </c>
      <c r="D288" s="43"/>
      <c r="E288" s="18"/>
      <c r="F288" s="18"/>
      <c r="G288" s="20" t="s">
        <v>4443</v>
      </c>
      <c r="H288" s="17"/>
      <c r="I288" s="17">
        <v>57.1</v>
      </c>
      <c r="J288" s="20"/>
      <c r="K288" s="17">
        <v>2019</v>
      </c>
      <c r="L288" s="21" t="s">
        <v>4473</v>
      </c>
      <c r="M288" s="40"/>
      <c r="N288" s="18" t="s">
        <v>4442</v>
      </c>
      <c r="O288" s="7"/>
      <c r="P288" s="7"/>
      <c r="Q288" s="71">
        <v>12</v>
      </c>
      <c r="R288" s="7"/>
      <c r="S288" s="7"/>
      <c r="T288" s="7"/>
      <c r="U288" s="7"/>
      <c r="V288" s="7"/>
      <c r="W288" s="7"/>
      <c r="X288" s="7"/>
      <c r="Y288" s="7"/>
      <c r="Z288" s="7"/>
      <c r="AA288" s="7"/>
      <c r="AB288" s="7"/>
      <c r="AC288" s="7" t="s">
        <v>1607</v>
      </c>
      <c r="AD288" s="7"/>
      <c r="AE288" s="7"/>
      <c r="AF288" s="7"/>
      <c r="AG288" s="54"/>
      <c r="AH288" s="50">
        <v>0</v>
      </c>
      <c r="AI288" s="40" t="s">
        <v>1004</v>
      </c>
      <c r="AJ288" s="40"/>
      <c r="AK288" s="40" t="s">
        <v>1005</v>
      </c>
      <c r="AL288" s="40" t="s">
        <v>1005</v>
      </c>
      <c r="AM288" s="17"/>
      <c r="AN288" s="17"/>
      <c r="AO288" s="17"/>
      <c r="AP288" s="17"/>
      <c r="AQ288" s="17"/>
      <c r="AR288" s="17"/>
      <c r="AS288" s="17"/>
      <c r="AT288" s="17"/>
      <c r="AU288" s="17"/>
      <c r="AV288" s="17"/>
      <c r="AW288" s="17"/>
      <c r="AX288" s="17"/>
      <c r="AY288" s="17"/>
      <c r="AZ288" s="17"/>
      <c r="BA288" s="17"/>
      <c r="BB288" s="41"/>
      <c r="BC288" s="17"/>
      <c r="BD288" s="17"/>
      <c r="BE288" s="17"/>
      <c r="BF288" s="17"/>
      <c r="BG288" s="17"/>
      <c r="BH288" s="17"/>
      <c r="BI288" s="17"/>
      <c r="BJ288" s="17"/>
      <c r="BK288" s="17"/>
      <c r="BL288" s="14">
        <v>283</v>
      </c>
    </row>
    <row r="289" spans="1:64" s="13" customFormat="1" ht="78" customHeight="1" x14ac:dyDescent="0.7">
      <c r="A289" s="14">
        <v>284</v>
      </c>
      <c r="B289" s="17" t="s">
        <v>1006</v>
      </c>
      <c r="C289" s="43" t="s">
        <v>1007</v>
      </c>
      <c r="D289" s="43"/>
      <c r="E289" s="18"/>
      <c r="F289" s="18"/>
      <c r="G289" s="20" t="s">
        <v>4443</v>
      </c>
      <c r="H289" s="17" t="s">
        <v>1862</v>
      </c>
      <c r="I289" s="17">
        <v>62.5</v>
      </c>
      <c r="J289" s="20" t="s">
        <v>4516</v>
      </c>
      <c r="K289" s="17">
        <v>2019</v>
      </c>
      <c r="L289" s="21" t="s">
        <v>4473</v>
      </c>
      <c r="M289" s="40" t="s">
        <v>1863</v>
      </c>
      <c r="N289" s="18" t="s">
        <v>4442</v>
      </c>
      <c r="O289" s="7"/>
      <c r="P289" s="7"/>
      <c r="Q289" s="71">
        <v>12</v>
      </c>
      <c r="R289" s="7"/>
      <c r="S289" s="7"/>
      <c r="T289" s="7"/>
      <c r="U289" s="7"/>
      <c r="V289" s="7"/>
      <c r="W289" s="7"/>
      <c r="X289" s="7"/>
      <c r="Y289" s="7"/>
      <c r="Z289" s="7"/>
      <c r="AA289" s="7"/>
      <c r="AB289" s="7"/>
      <c r="AC289" s="7" t="s">
        <v>1607</v>
      </c>
      <c r="AD289" s="7"/>
      <c r="AE289" s="7"/>
      <c r="AF289" s="7"/>
      <c r="AG289" s="54"/>
      <c r="AH289" s="50">
        <v>0</v>
      </c>
      <c r="AI289" s="40"/>
      <c r="AJ289" s="40"/>
      <c r="AK289" s="40" t="s">
        <v>1008</v>
      </c>
      <c r="AL289" s="40" t="s">
        <v>1008</v>
      </c>
      <c r="AM289" s="17"/>
      <c r="AN289" s="17"/>
      <c r="AO289" s="17"/>
      <c r="AP289" s="17"/>
      <c r="AQ289" s="17"/>
      <c r="AR289" s="17"/>
      <c r="AS289" s="17"/>
      <c r="AT289" s="17"/>
      <c r="AU289" s="17"/>
      <c r="AV289" s="17"/>
      <c r="AW289" s="17"/>
      <c r="AX289" s="17"/>
      <c r="AY289" s="17"/>
      <c r="AZ289" s="17"/>
      <c r="BA289" s="17"/>
      <c r="BB289" s="41"/>
      <c r="BC289" s="17"/>
      <c r="BD289" s="17"/>
      <c r="BE289" s="17"/>
      <c r="BF289" s="17"/>
      <c r="BG289" s="17"/>
      <c r="BH289" s="17"/>
      <c r="BI289" s="17"/>
      <c r="BJ289" s="17"/>
      <c r="BK289" s="17"/>
      <c r="BL289" s="14">
        <v>284</v>
      </c>
    </row>
    <row r="290" spans="1:64" s="13" customFormat="1" ht="78" customHeight="1" x14ac:dyDescent="0.7">
      <c r="A290" s="14">
        <v>285</v>
      </c>
      <c r="B290" s="17" t="s">
        <v>1009</v>
      </c>
      <c r="C290" s="43" t="s">
        <v>1010</v>
      </c>
      <c r="D290" s="43"/>
      <c r="E290" s="18"/>
      <c r="F290" s="18"/>
      <c r="G290" s="20" t="s">
        <v>4443</v>
      </c>
      <c r="H290" s="17"/>
      <c r="I290" s="17">
        <v>121.12</v>
      </c>
      <c r="J290" s="20"/>
      <c r="K290" s="17">
        <v>2019</v>
      </c>
      <c r="L290" s="21" t="s">
        <v>4473</v>
      </c>
      <c r="M290" s="40"/>
      <c r="N290" s="18" t="s">
        <v>4442</v>
      </c>
      <c r="O290" s="7"/>
      <c r="P290" s="7"/>
      <c r="Q290" s="71"/>
      <c r="R290" s="7"/>
      <c r="S290" s="7"/>
      <c r="T290" s="7"/>
      <c r="U290" s="7"/>
      <c r="V290" s="7"/>
      <c r="W290" s="7"/>
      <c r="X290" s="7"/>
      <c r="Y290" s="7"/>
      <c r="Z290" s="7"/>
      <c r="AA290" s="7"/>
      <c r="AB290" s="7"/>
      <c r="AC290" s="7"/>
      <c r="AD290" s="7"/>
      <c r="AE290" s="7"/>
      <c r="AF290" s="7"/>
      <c r="AG290" s="54"/>
      <c r="AH290" s="50">
        <v>0</v>
      </c>
      <c r="AI290" s="40" t="s">
        <v>1011</v>
      </c>
      <c r="AJ290" s="40"/>
      <c r="AK290" s="40"/>
      <c r="AL290" s="40"/>
      <c r="AM290" s="17"/>
      <c r="AN290" s="17"/>
      <c r="AO290" s="17"/>
      <c r="AP290" s="17"/>
      <c r="AQ290" s="17"/>
      <c r="AR290" s="17"/>
      <c r="AS290" s="17"/>
      <c r="AT290" s="17"/>
      <c r="AU290" s="17"/>
      <c r="AV290" s="17"/>
      <c r="AW290" s="17"/>
      <c r="AX290" s="17"/>
      <c r="AY290" s="17"/>
      <c r="AZ290" s="17"/>
      <c r="BA290" s="17"/>
      <c r="BB290" s="41"/>
      <c r="BC290" s="17"/>
      <c r="BD290" s="17"/>
      <c r="BE290" s="17"/>
      <c r="BF290" s="17"/>
      <c r="BG290" s="17"/>
      <c r="BH290" s="17"/>
      <c r="BI290" s="17"/>
      <c r="BJ290" s="17"/>
      <c r="BK290" s="17"/>
      <c r="BL290" s="14">
        <v>285</v>
      </c>
    </row>
    <row r="291" spans="1:64" s="13" customFormat="1" ht="78" customHeight="1" x14ac:dyDescent="0.7">
      <c r="A291" s="14">
        <v>286</v>
      </c>
      <c r="B291" s="17" t="s">
        <v>1012</v>
      </c>
      <c r="C291" s="43" t="s">
        <v>1013</v>
      </c>
      <c r="D291" s="43"/>
      <c r="E291" s="18"/>
      <c r="F291" s="18"/>
      <c r="G291" s="20" t="s">
        <v>4443</v>
      </c>
      <c r="H291" s="17"/>
      <c r="I291" s="17">
        <v>28.2</v>
      </c>
      <c r="J291" s="20"/>
      <c r="K291" s="17">
        <v>2019</v>
      </c>
      <c r="L291" s="21" t="s">
        <v>4473</v>
      </c>
      <c r="M291" s="40"/>
      <c r="N291" s="18" t="s">
        <v>4442</v>
      </c>
      <c r="O291" s="7"/>
      <c r="P291" s="7"/>
      <c r="Q291" s="71"/>
      <c r="R291" s="7"/>
      <c r="S291" s="7"/>
      <c r="T291" s="7"/>
      <c r="U291" s="7"/>
      <c r="V291" s="7"/>
      <c r="W291" s="7"/>
      <c r="X291" s="7"/>
      <c r="Y291" s="7"/>
      <c r="Z291" s="7"/>
      <c r="AA291" s="7"/>
      <c r="AB291" s="7"/>
      <c r="AC291" s="7"/>
      <c r="AD291" s="7"/>
      <c r="AE291" s="7"/>
      <c r="AF291" s="7"/>
      <c r="AG291" s="54"/>
      <c r="AH291" s="50">
        <v>0</v>
      </c>
      <c r="AI291" s="40" t="s">
        <v>1014</v>
      </c>
      <c r="AJ291" s="40" t="s">
        <v>1015</v>
      </c>
      <c r="AK291" s="40"/>
      <c r="AL291" s="40"/>
      <c r="AM291" s="17"/>
      <c r="AN291" s="17"/>
      <c r="AO291" s="17"/>
      <c r="AP291" s="17"/>
      <c r="AQ291" s="17"/>
      <c r="AR291" s="17"/>
      <c r="AS291" s="17"/>
      <c r="AT291" s="17"/>
      <c r="AU291" s="17"/>
      <c r="AV291" s="17"/>
      <c r="AW291" s="17"/>
      <c r="AX291" s="17"/>
      <c r="AY291" s="17"/>
      <c r="AZ291" s="17"/>
      <c r="BA291" s="17"/>
      <c r="BB291" s="41"/>
      <c r="BC291" s="17"/>
      <c r="BD291" s="17"/>
      <c r="BE291" s="17"/>
      <c r="BF291" s="17"/>
      <c r="BG291" s="17"/>
      <c r="BH291" s="17"/>
      <c r="BI291" s="17"/>
      <c r="BJ291" s="17"/>
      <c r="BK291" s="17"/>
      <c r="BL291" s="14">
        <v>286</v>
      </c>
    </row>
    <row r="292" spans="1:64" s="13" customFormat="1" ht="78" customHeight="1" x14ac:dyDescent="0.7">
      <c r="A292" s="14">
        <v>287</v>
      </c>
      <c r="B292" s="17" t="s">
        <v>1016</v>
      </c>
      <c r="C292" s="43" t="s">
        <v>1017</v>
      </c>
      <c r="D292" s="43"/>
      <c r="E292" s="18"/>
      <c r="F292" s="18"/>
      <c r="G292" s="20" t="s">
        <v>4443</v>
      </c>
      <c r="H292" s="17"/>
      <c r="I292" s="17">
        <v>120.18</v>
      </c>
      <c r="J292" s="20" t="s">
        <v>1864</v>
      </c>
      <c r="K292" s="17">
        <v>2019</v>
      </c>
      <c r="L292" s="21" t="s">
        <v>4473</v>
      </c>
      <c r="M292" s="40" t="s">
        <v>1865</v>
      </c>
      <c r="N292" s="18" t="s">
        <v>4442</v>
      </c>
      <c r="O292" s="7"/>
      <c r="P292" s="7"/>
      <c r="Q292" s="71">
        <v>15</v>
      </c>
      <c r="R292" s="7"/>
      <c r="S292" s="7"/>
      <c r="T292" s="7"/>
      <c r="U292" s="7"/>
      <c r="V292" s="7"/>
      <c r="W292" s="7"/>
      <c r="X292" s="7"/>
      <c r="Y292" s="7"/>
      <c r="Z292" s="7"/>
      <c r="AA292" s="7"/>
      <c r="AB292" s="7"/>
      <c r="AC292" s="7"/>
      <c r="AD292" s="7"/>
      <c r="AE292" s="7"/>
      <c r="AF292" s="7" t="s">
        <v>1607</v>
      </c>
      <c r="AG292" s="54"/>
      <c r="AH292" s="50">
        <v>0</v>
      </c>
      <c r="AI292" s="40" t="s">
        <v>1018</v>
      </c>
      <c r="AJ292" s="40" t="s">
        <v>1019</v>
      </c>
      <c r="AK292" s="40"/>
      <c r="AL292" s="40"/>
      <c r="AM292" s="17"/>
      <c r="AN292" s="17"/>
      <c r="AO292" s="17"/>
      <c r="AP292" s="17"/>
      <c r="AQ292" s="17"/>
      <c r="AR292" s="17"/>
      <c r="AS292" s="17"/>
      <c r="AT292" s="17"/>
      <c r="AU292" s="17"/>
      <c r="AV292" s="17"/>
      <c r="AW292" s="17"/>
      <c r="AX292" s="17"/>
      <c r="AY292" s="17"/>
      <c r="AZ292" s="17"/>
      <c r="BA292" s="17"/>
      <c r="BB292" s="41"/>
      <c r="BC292" s="17"/>
      <c r="BD292" s="17"/>
      <c r="BE292" s="17"/>
      <c r="BF292" s="17"/>
      <c r="BG292" s="17"/>
      <c r="BH292" s="17"/>
      <c r="BI292" s="17"/>
      <c r="BJ292" s="17"/>
      <c r="BK292" s="17"/>
      <c r="BL292" s="14">
        <v>287</v>
      </c>
    </row>
    <row r="293" spans="1:64" s="13" customFormat="1" ht="78" customHeight="1" x14ac:dyDescent="0.7">
      <c r="A293" s="14">
        <v>288</v>
      </c>
      <c r="B293" s="17" t="s">
        <v>1020</v>
      </c>
      <c r="C293" s="43" t="s">
        <v>1021</v>
      </c>
      <c r="D293" s="43"/>
      <c r="E293" s="18"/>
      <c r="F293" s="18"/>
      <c r="G293" s="20" t="s">
        <v>4443</v>
      </c>
      <c r="H293" s="17"/>
      <c r="I293" s="17"/>
      <c r="J293" s="20"/>
      <c r="K293" s="17">
        <v>2019</v>
      </c>
      <c r="L293" s="21" t="s">
        <v>4473</v>
      </c>
      <c r="M293" s="40"/>
      <c r="N293" s="18" t="s">
        <v>4442</v>
      </c>
      <c r="O293" s="7"/>
      <c r="P293" s="7"/>
      <c r="Q293" s="71">
        <v>5</v>
      </c>
      <c r="R293" s="7"/>
      <c r="S293" s="7"/>
      <c r="T293" s="7"/>
      <c r="U293" s="7"/>
      <c r="V293" s="7" t="s">
        <v>1607</v>
      </c>
      <c r="W293" s="7"/>
      <c r="X293" s="7"/>
      <c r="Y293" s="7"/>
      <c r="Z293" s="7"/>
      <c r="AA293" s="7"/>
      <c r="AB293" s="7"/>
      <c r="AC293" s="7"/>
      <c r="AD293" s="7"/>
      <c r="AE293" s="7"/>
      <c r="AF293" s="7"/>
      <c r="AG293" s="54"/>
      <c r="AH293" s="50">
        <v>0</v>
      </c>
      <c r="AI293" s="40" t="s">
        <v>1022</v>
      </c>
      <c r="AJ293" s="40"/>
      <c r="AK293" s="40" t="s">
        <v>1023</v>
      </c>
      <c r="AL293" s="40" t="s">
        <v>1023</v>
      </c>
      <c r="AM293" s="17"/>
      <c r="AN293" s="17"/>
      <c r="AO293" s="17"/>
      <c r="AP293" s="17"/>
      <c r="AQ293" s="17"/>
      <c r="AR293" s="17"/>
      <c r="AS293" s="17"/>
      <c r="AT293" s="17"/>
      <c r="AU293" s="17"/>
      <c r="AV293" s="17"/>
      <c r="AW293" s="17"/>
      <c r="AX293" s="17"/>
      <c r="AY293" s="17"/>
      <c r="AZ293" s="17"/>
      <c r="BA293" s="17"/>
      <c r="BB293" s="41"/>
      <c r="BC293" s="17"/>
      <c r="BD293" s="17"/>
      <c r="BE293" s="17"/>
      <c r="BF293" s="17"/>
      <c r="BG293" s="17"/>
      <c r="BH293" s="17"/>
      <c r="BI293" s="17"/>
      <c r="BJ293" s="17"/>
      <c r="BK293" s="17"/>
      <c r="BL293" s="14">
        <v>288</v>
      </c>
    </row>
    <row r="294" spans="1:64" s="13" customFormat="1" ht="78" customHeight="1" x14ac:dyDescent="0.7">
      <c r="A294" s="14">
        <v>289</v>
      </c>
      <c r="B294" s="17" t="s">
        <v>1024</v>
      </c>
      <c r="C294" s="43" t="s">
        <v>1025</v>
      </c>
      <c r="D294" s="43"/>
      <c r="E294" s="18"/>
      <c r="F294" s="18"/>
      <c r="G294" s="20" t="s">
        <v>4443</v>
      </c>
      <c r="H294" s="17"/>
      <c r="I294" s="17" t="s">
        <v>4519</v>
      </c>
      <c r="J294" s="20" t="s">
        <v>4517</v>
      </c>
      <c r="K294" s="17">
        <v>2019</v>
      </c>
      <c r="L294" s="21" t="s">
        <v>4473</v>
      </c>
      <c r="M294" s="40" t="s">
        <v>1866</v>
      </c>
      <c r="N294" s="18" t="s">
        <v>4442</v>
      </c>
      <c r="O294" s="7"/>
      <c r="P294" s="7"/>
      <c r="Q294" s="71" t="s">
        <v>2138</v>
      </c>
      <c r="R294" s="7"/>
      <c r="S294" s="7"/>
      <c r="T294" s="7"/>
      <c r="U294" s="7"/>
      <c r="V294" s="7" t="s">
        <v>1607</v>
      </c>
      <c r="W294" s="7"/>
      <c r="X294" s="7"/>
      <c r="Y294" s="7"/>
      <c r="Z294" s="7" t="s">
        <v>1607</v>
      </c>
      <c r="AA294" s="7"/>
      <c r="AB294" s="7"/>
      <c r="AC294" s="7"/>
      <c r="AD294" s="7"/>
      <c r="AE294" s="7"/>
      <c r="AF294" s="7"/>
      <c r="AG294" s="54"/>
      <c r="AH294" s="50">
        <v>0</v>
      </c>
      <c r="AI294" s="40" t="s">
        <v>1026</v>
      </c>
      <c r="AJ294" s="40"/>
      <c r="AK294" s="40" t="s">
        <v>1027</v>
      </c>
      <c r="AL294" s="40" t="s">
        <v>1027</v>
      </c>
      <c r="AM294" s="17"/>
      <c r="AN294" s="17"/>
      <c r="AO294" s="17"/>
      <c r="AP294" s="17"/>
      <c r="AQ294" s="17"/>
      <c r="AR294" s="17"/>
      <c r="AS294" s="17"/>
      <c r="AT294" s="17"/>
      <c r="AU294" s="17"/>
      <c r="AV294" s="17"/>
      <c r="AW294" s="17"/>
      <c r="AX294" s="17"/>
      <c r="AY294" s="17"/>
      <c r="AZ294" s="17"/>
      <c r="BA294" s="17"/>
      <c r="BB294" s="41"/>
      <c r="BC294" s="17"/>
      <c r="BD294" s="17"/>
      <c r="BE294" s="17"/>
      <c r="BF294" s="17"/>
      <c r="BG294" s="17"/>
      <c r="BH294" s="17"/>
      <c r="BI294" s="17"/>
      <c r="BJ294" s="17"/>
      <c r="BK294" s="17"/>
      <c r="BL294" s="14">
        <v>289</v>
      </c>
    </row>
    <row r="295" spans="1:64" s="13" customFormat="1" ht="78" customHeight="1" x14ac:dyDescent="0.7">
      <c r="A295" s="14">
        <v>290</v>
      </c>
      <c r="B295" s="17" t="s">
        <v>1028</v>
      </c>
      <c r="C295" s="43" t="s">
        <v>1029</v>
      </c>
      <c r="D295" s="43"/>
      <c r="E295" s="18"/>
      <c r="F295" s="18"/>
      <c r="G295" s="20" t="s">
        <v>4443</v>
      </c>
      <c r="H295" s="17"/>
      <c r="I295" s="17"/>
      <c r="J295" s="20"/>
      <c r="K295" s="17">
        <v>2019</v>
      </c>
      <c r="L295" s="21" t="s">
        <v>4473</v>
      </c>
      <c r="M295" s="40" t="s">
        <v>1867</v>
      </c>
      <c r="N295" s="18" t="s">
        <v>4442</v>
      </c>
      <c r="O295" s="7"/>
      <c r="P295" s="7"/>
      <c r="Q295" s="71">
        <v>9</v>
      </c>
      <c r="R295" s="7"/>
      <c r="S295" s="7"/>
      <c r="T295" s="7"/>
      <c r="U295" s="7"/>
      <c r="V295" s="7"/>
      <c r="W295" s="7"/>
      <c r="X295" s="7"/>
      <c r="Y295" s="7"/>
      <c r="Z295" s="7" t="s">
        <v>1607</v>
      </c>
      <c r="AA295" s="7"/>
      <c r="AB295" s="7"/>
      <c r="AC295" s="7"/>
      <c r="AD295" s="7"/>
      <c r="AE295" s="7"/>
      <c r="AF295" s="7"/>
      <c r="AG295" s="54"/>
      <c r="AH295" s="50">
        <v>0</v>
      </c>
      <c r="AI295" s="40" t="s">
        <v>1030</v>
      </c>
      <c r="AJ295" s="40"/>
      <c r="AK295" s="40" t="s">
        <v>1031</v>
      </c>
      <c r="AL295" s="40" t="s">
        <v>1031</v>
      </c>
      <c r="AM295" s="17"/>
      <c r="AN295" s="17"/>
      <c r="AO295" s="17"/>
      <c r="AP295" s="17"/>
      <c r="AQ295" s="17"/>
      <c r="AR295" s="17"/>
      <c r="AS295" s="17"/>
      <c r="AT295" s="17"/>
      <c r="AU295" s="17"/>
      <c r="AV295" s="17"/>
      <c r="AW295" s="17"/>
      <c r="AX295" s="17"/>
      <c r="AY295" s="17"/>
      <c r="AZ295" s="17"/>
      <c r="BA295" s="17"/>
      <c r="BB295" s="41"/>
      <c r="BC295" s="17"/>
      <c r="BD295" s="17"/>
      <c r="BE295" s="17"/>
      <c r="BF295" s="17"/>
      <c r="BG295" s="17"/>
      <c r="BH295" s="17"/>
      <c r="BI295" s="17"/>
      <c r="BJ295" s="17"/>
      <c r="BK295" s="17"/>
      <c r="BL295" s="14">
        <v>290</v>
      </c>
    </row>
    <row r="296" spans="1:64" s="13" customFormat="1" ht="78" customHeight="1" x14ac:dyDescent="0.7">
      <c r="A296" s="14">
        <v>291</v>
      </c>
      <c r="B296" s="17" t="s">
        <v>1032</v>
      </c>
      <c r="C296" s="43" t="s">
        <v>1033</v>
      </c>
      <c r="D296" s="43"/>
      <c r="E296" s="18"/>
      <c r="F296" s="18"/>
      <c r="G296" s="20" t="s">
        <v>4443</v>
      </c>
      <c r="H296" s="17"/>
      <c r="I296" s="17"/>
      <c r="J296" s="20"/>
      <c r="K296" s="17">
        <v>2019</v>
      </c>
      <c r="L296" s="21" t="s">
        <v>4473</v>
      </c>
      <c r="M296" s="40" t="s">
        <v>1868</v>
      </c>
      <c r="N296" s="18" t="s">
        <v>4442</v>
      </c>
      <c r="O296" s="7"/>
      <c r="P296" s="7"/>
      <c r="Q296" s="71"/>
      <c r="R296" s="7"/>
      <c r="S296" s="7"/>
      <c r="T296" s="7"/>
      <c r="U296" s="7"/>
      <c r="V296" s="7"/>
      <c r="W296" s="7"/>
      <c r="X296" s="7"/>
      <c r="Y296" s="7"/>
      <c r="Z296" s="7"/>
      <c r="AA296" s="7"/>
      <c r="AB296" s="7"/>
      <c r="AC296" s="7"/>
      <c r="AD296" s="7"/>
      <c r="AE296" s="7"/>
      <c r="AF296" s="7"/>
      <c r="AG296" s="54"/>
      <c r="AH296" s="50">
        <v>0</v>
      </c>
      <c r="AI296" s="40" t="s">
        <v>1034</v>
      </c>
      <c r="AJ296" s="40" t="s">
        <v>556</v>
      </c>
      <c r="AK296" s="40"/>
      <c r="AL296" s="40"/>
      <c r="AM296" s="17"/>
      <c r="AN296" s="17"/>
      <c r="AO296" s="17"/>
      <c r="AP296" s="17"/>
      <c r="AQ296" s="17"/>
      <c r="AR296" s="17"/>
      <c r="AS296" s="17"/>
      <c r="AT296" s="17"/>
      <c r="AU296" s="17"/>
      <c r="AV296" s="17"/>
      <c r="AW296" s="17"/>
      <c r="AX296" s="17"/>
      <c r="AY296" s="17"/>
      <c r="AZ296" s="17"/>
      <c r="BA296" s="17"/>
      <c r="BB296" s="41"/>
      <c r="BC296" s="17"/>
      <c r="BD296" s="17"/>
      <c r="BE296" s="17"/>
      <c r="BF296" s="17"/>
      <c r="BG296" s="17"/>
      <c r="BH296" s="17"/>
      <c r="BI296" s="17"/>
      <c r="BJ296" s="17"/>
      <c r="BK296" s="17"/>
      <c r="BL296" s="14">
        <v>291</v>
      </c>
    </row>
    <row r="297" spans="1:64" s="13" customFormat="1" ht="78" customHeight="1" x14ac:dyDescent="0.7">
      <c r="A297" s="14">
        <v>282</v>
      </c>
      <c r="B297" s="17" t="s">
        <v>1035</v>
      </c>
      <c r="C297" s="43" t="s">
        <v>1036</v>
      </c>
      <c r="D297" s="43"/>
      <c r="E297" s="18"/>
      <c r="F297" s="18"/>
      <c r="G297" s="20" t="s">
        <v>4443</v>
      </c>
      <c r="H297" s="17"/>
      <c r="I297" s="17"/>
      <c r="J297" s="20"/>
      <c r="K297" s="17">
        <v>2019</v>
      </c>
      <c r="L297" s="21" t="s">
        <v>4473</v>
      </c>
      <c r="M297" s="40" t="s">
        <v>1869</v>
      </c>
      <c r="N297" s="18" t="s">
        <v>4442</v>
      </c>
      <c r="O297" s="7"/>
      <c r="P297" s="7"/>
      <c r="Q297" s="71">
        <v>5</v>
      </c>
      <c r="R297" s="7"/>
      <c r="S297" s="7"/>
      <c r="T297" s="7"/>
      <c r="U297" s="7"/>
      <c r="V297" s="7" t="s">
        <v>1607</v>
      </c>
      <c r="W297" s="7"/>
      <c r="X297" s="7"/>
      <c r="Y297" s="7"/>
      <c r="Z297" s="7"/>
      <c r="AA297" s="7"/>
      <c r="AB297" s="7"/>
      <c r="AC297" s="7"/>
      <c r="AD297" s="7"/>
      <c r="AE297" s="7"/>
      <c r="AF297" s="7"/>
      <c r="AG297" s="54"/>
      <c r="AH297" s="50">
        <v>0</v>
      </c>
      <c r="AI297" s="40" t="s">
        <v>1037</v>
      </c>
      <c r="AJ297" s="40"/>
      <c r="AK297" s="40" t="s">
        <v>1038</v>
      </c>
      <c r="AL297" s="40" t="s">
        <v>1038</v>
      </c>
      <c r="AM297" s="17"/>
      <c r="AN297" s="17"/>
      <c r="AO297" s="17"/>
      <c r="AP297" s="17"/>
      <c r="AQ297" s="17"/>
      <c r="AR297" s="17"/>
      <c r="AS297" s="17"/>
      <c r="AT297" s="17"/>
      <c r="AU297" s="17"/>
      <c r="AV297" s="17"/>
      <c r="AW297" s="17"/>
      <c r="AX297" s="17"/>
      <c r="AY297" s="17"/>
      <c r="AZ297" s="17"/>
      <c r="BA297" s="17"/>
      <c r="BB297" s="41"/>
      <c r="BC297" s="17"/>
      <c r="BD297" s="17"/>
      <c r="BE297" s="17"/>
      <c r="BF297" s="17"/>
      <c r="BG297" s="17"/>
      <c r="BH297" s="17"/>
      <c r="BI297" s="17"/>
      <c r="BJ297" s="17"/>
      <c r="BK297" s="17"/>
      <c r="BL297" s="14">
        <v>282</v>
      </c>
    </row>
    <row r="298" spans="1:64" s="13" customFormat="1" ht="78" customHeight="1" x14ac:dyDescent="0.7">
      <c r="A298" s="14">
        <v>293</v>
      </c>
      <c r="B298" s="17" t="s">
        <v>1039</v>
      </c>
      <c r="C298" s="43" t="s">
        <v>1040</v>
      </c>
      <c r="D298" s="43"/>
      <c r="E298" s="18"/>
      <c r="F298" s="18"/>
      <c r="G298" s="20" t="s">
        <v>4443</v>
      </c>
      <c r="H298" s="17"/>
      <c r="I298" s="17"/>
      <c r="J298" s="20"/>
      <c r="K298" s="17">
        <v>2019</v>
      </c>
      <c r="L298" s="21" t="s">
        <v>4473</v>
      </c>
      <c r="M298" s="40" t="s">
        <v>1870</v>
      </c>
      <c r="N298" s="18" t="s">
        <v>4442</v>
      </c>
      <c r="O298" s="7"/>
      <c r="P298" s="7"/>
      <c r="Q298" s="71" t="s">
        <v>2132</v>
      </c>
      <c r="R298" s="7"/>
      <c r="S298" s="7"/>
      <c r="T298" s="7"/>
      <c r="U298" s="7"/>
      <c r="V298" s="7" t="s">
        <v>1607</v>
      </c>
      <c r="W298" s="7"/>
      <c r="X298" s="7"/>
      <c r="Y298" s="7"/>
      <c r="Z298" s="7"/>
      <c r="AA298" s="7"/>
      <c r="AB298" s="7"/>
      <c r="AC298" s="7"/>
      <c r="AD298" s="7" t="s">
        <v>1607</v>
      </c>
      <c r="AE298" s="7"/>
      <c r="AF298" s="7"/>
      <c r="AG298" s="54"/>
      <c r="AH298" s="50">
        <v>0</v>
      </c>
      <c r="AI298" s="40" t="s">
        <v>1041</v>
      </c>
      <c r="AJ298" s="40" t="s">
        <v>1042</v>
      </c>
      <c r="AK298" s="40" t="s">
        <v>1043</v>
      </c>
      <c r="AL298" s="40" t="s">
        <v>1043</v>
      </c>
      <c r="AM298" s="17"/>
      <c r="AN298" s="17"/>
      <c r="AO298" s="17"/>
      <c r="AP298" s="17"/>
      <c r="AQ298" s="17"/>
      <c r="AR298" s="17"/>
      <c r="AS298" s="17"/>
      <c r="AT298" s="17"/>
      <c r="AU298" s="17"/>
      <c r="AV298" s="17"/>
      <c r="AW298" s="17"/>
      <c r="AX298" s="17"/>
      <c r="AY298" s="17"/>
      <c r="AZ298" s="17"/>
      <c r="BA298" s="17"/>
      <c r="BB298" s="41"/>
      <c r="BC298" s="17"/>
      <c r="BD298" s="17"/>
      <c r="BE298" s="17"/>
      <c r="BF298" s="17"/>
      <c r="BG298" s="17"/>
      <c r="BH298" s="17"/>
      <c r="BI298" s="17"/>
      <c r="BJ298" s="17"/>
      <c r="BK298" s="17"/>
      <c r="BL298" s="14">
        <v>293</v>
      </c>
    </row>
    <row r="299" spans="1:64" s="13" customFormat="1" ht="78" customHeight="1" x14ac:dyDescent="0.7">
      <c r="A299" s="14">
        <v>294</v>
      </c>
      <c r="B299" s="17" t="s">
        <v>1044</v>
      </c>
      <c r="C299" s="43" t="s">
        <v>1045</v>
      </c>
      <c r="D299" s="43"/>
      <c r="E299" s="18"/>
      <c r="F299" s="18"/>
      <c r="G299" s="20" t="s">
        <v>4443</v>
      </c>
      <c r="H299" s="17"/>
      <c r="I299" s="17" t="s">
        <v>1871</v>
      </c>
      <c r="J299" s="20" t="s">
        <v>4517</v>
      </c>
      <c r="K299" s="17">
        <v>2019</v>
      </c>
      <c r="L299" s="21" t="s">
        <v>4473</v>
      </c>
      <c r="M299" s="40" t="s">
        <v>1872</v>
      </c>
      <c r="N299" s="18" t="s">
        <v>4442</v>
      </c>
      <c r="O299" s="7"/>
      <c r="P299" s="7"/>
      <c r="Q299" s="71">
        <v>15</v>
      </c>
      <c r="R299" s="7"/>
      <c r="S299" s="7"/>
      <c r="T299" s="7"/>
      <c r="U299" s="7"/>
      <c r="V299" s="7"/>
      <c r="W299" s="7"/>
      <c r="X299" s="7"/>
      <c r="Y299" s="7"/>
      <c r="Z299" s="7"/>
      <c r="AA299" s="7"/>
      <c r="AB299" s="7"/>
      <c r="AC299" s="7"/>
      <c r="AD299" s="7"/>
      <c r="AE299" s="7"/>
      <c r="AF299" s="7" t="s">
        <v>1607</v>
      </c>
      <c r="AG299" s="54" t="s">
        <v>1665</v>
      </c>
      <c r="AH299" s="50">
        <v>0</v>
      </c>
      <c r="AI299" s="40" t="s">
        <v>1046</v>
      </c>
      <c r="AJ299" s="40"/>
      <c r="AK299" s="40" t="s">
        <v>1047</v>
      </c>
      <c r="AL299" s="40" t="s">
        <v>1047</v>
      </c>
      <c r="AM299" s="17"/>
      <c r="AN299" s="17"/>
      <c r="AO299" s="17"/>
      <c r="AP299" s="17"/>
      <c r="AQ299" s="17"/>
      <c r="AR299" s="17"/>
      <c r="AS299" s="17"/>
      <c r="AT299" s="17"/>
      <c r="AU299" s="17"/>
      <c r="AV299" s="17"/>
      <c r="AW299" s="17"/>
      <c r="AX299" s="17"/>
      <c r="AY299" s="17"/>
      <c r="AZ299" s="17"/>
      <c r="BA299" s="17"/>
      <c r="BB299" s="41"/>
      <c r="BC299" s="17"/>
      <c r="BD299" s="17"/>
      <c r="BE299" s="17"/>
      <c r="BF299" s="17"/>
      <c r="BG299" s="17"/>
      <c r="BH299" s="17"/>
      <c r="BI299" s="17"/>
      <c r="BJ299" s="17"/>
      <c r="BK299" s="17"/>
      <c r="BL299" s="14">
        <v>294</v>
      </c>
    </row>
    <row r="300" spans="1:64" s="13" customFormat="1" ht="78" customHeight="1" x14ac:dyDescent="0.7">
      <c r="A300" s="14">
        <v>295</v>
      </c>
      <c r="B300" s="17" t="s">
        <v>1048</v>
      </c>
      <c r="C300" s="43" t="s">
        <v>1049</v>
      </c>
      <c r="D300" s="43" t="s">
        <v>1873</v>
      </c>
      <c r="E300" s="18"/>
      <c r="F300" s="18"/>
      <c r="G300" s="20" t="s">
        <v>4443</v>
      </c>
      <c r="H300" s="17"/>
      <c r="I300" s="17" t="s">
        <v>1874</v>
      </c>
      <c r="J300" s="20" t="s">
        <v>4517</v>
      </c>
      <c r="K300" s="17">
        <v>2019</v>
      </c>
      <c r="L300" s="21" t="s">
        <v>4473</v>
      </c>
      <c r="M300" s="40" t="s">
        <v>1875</v>
      </c>
      <c r="N300" s="18" t="s">
        <v>4442</v>
      </c>
      <c r="O300" s="7"/>
      <c r="P300" s="7"/>
      <c r="Q300" s="71"/>
      <c r="R300" s="7"/>
      <c r="S300" s="7"/>
      <c r="T300" s="7"/>
      <c r="U300" s="7"/>
      <c r="V300" s="7"/>
      <c r="W300" s="7"/>
      <c r="X300" s="7"/>
      <c r="Y300" s="7"/>
      <c r="Z300" s="7"/>
      <c r="AA300" s="7"/>
      <c r="AB300" s="7"/>
      <c r="AC300" s="7"/>
      <c r="AD300" s="7"/>
      <c r="AE300" s="7"/>
      <c r="AF300" s="7"/>
      <c r="AG300" s="54"/>
      <c r="AH300" s="50">
        <v>0</v>
      </c>
      <c r="AI300" s="40" t="s">
        <v>1050</v>
      </c>
      <c r="AJ300" s="40" t="s">
        <v>1051</v>
      </c>
      <c r="AK300" s="40" t="s">
        <v>1052</v>
      </c>
      <c r="AL300" s="40" t="s">
        <v>1052</v>
      </c>
      <c r="AM300" s="17"/>
      <c r="AN300" s="17"/>
      <c r="AO300" s="17"/>
      <c r="AP300" s="17"/>
      <c r="AQ300" s="17"/>
      <c r="AR300" s="17"/>
      <c r="AS300" s="17"/>
      <c r="AT300" s="17"/>
      <c r="AU300" s="17"/>
      <c r="AV300" s="17"/>
      <c r="AW300" s="17"/>
      <c r="AX300" s="17"/>
      <c r="AY300" s="17"/>
      <c r="AZ300" s="17"/>
      <c r="BA300" s="17"/>
      <c r="BB300" s="41"/>
      <c r="BC300" s="17"/>
      <c r="BD300" s="17"/>
      <c r="BE300" s="17"/>
      <c r="BF300" s="17"/>
      <c r="BG300" s="17"/>
      <c r="BH300" s="17"/>
      <c r="BI300" s="17"/>
      <c r="BJ300" s="17"/>
      <c r="BK300" s="17"/>
      <c r="BL300" s="14">
        <v>295</v>
      </c>
    </row>
    <row r="301" spans="1:64" s="13" customFormat="1" ht="78" customHeight="1" x14ac:dyDescent="0.7">
      <c r="A301" s="14">
        <v>296</v>
      </c>
      <c r="B301" s="17" t="s">
        <v>1053</v>
      </c>
      <c r="C301" s="43" t="s">
        <v>1054</v>
      </c>
      <c r="D301" s="43" t="s">
        <v>1876</v>
      </c>
      <c r="E301" s="18"/>
      <c r="F301" s="18"/>
      <c r="G301" s="20" t="s">
        <v>4443</v>
      </c>
      <c r="H301" s="17" t="s">
        <v>1877</v>
      </c>
      <c r="I301" s="17">
        <v>121.24</v>
      </c>
      <c r="J301" s="20" t="s">
        <v>4518</v>
      </c>
      <c r="K301" s="17">
        <v>2019</v>
      </c>
      <c r="L301" s="21" t="s">
        <v>4473</v>
      </c>
      <c r="M301" s="40" t="s">
        <v>1878</v>
      </c>
      <c r="N301" s="18" t="s">
        <v>4442</v>
      </c>
      <c r="O301" s="7"/>
      <c r="P301" s="7"/>
      <c r="Q301" s="71"/>
      <c r="R301" s="7"/>
      <c r="S301" s="7"/>
      <c r="T301" s="7"/>
      <c r="U301" s="7"/>
      <c r="V301" s="7"/>
      <c r="W301" s="7"/>
      <c r="X301" s="7"/>
      <c r="Y301" s="7"/>
      <c r="Z301" s="7"/>
      <c r="AA301" s="7"/>
      <c r="AB301" s="7"/>
      <c r="AC301" s="7"/>
      <c r="AD301" s="7"/>
      <c r="AE301" s="7"/>
      <c r="AF301" s="7"/>
      <c r="AG301" s="54"/>
      <c r="AH301" s="50">
        <v>0</v>
      </c>
      <c r="AI301" s="40" t="s">
        <v>1055</v>
      </c>
      <c r="AJ301" s="40"/>
      <c r="AK301" s="40" t="s">
        <v>1056</v>
      </c>
      <c r="AL301" s="40" t="s">
        <v>1056</v>
      </c>
      <c r="AM301" s="17"/>
      <c r="AN301" s="17"/>
      <c r="AO301" s="17"/>
      <c r="AP301" s="17"/>
      <c r="AQ301" s="17"/>
      <c r="AR301" s="17"/>
      <c r="AS301" s="17"/>
      <c r="AT301" s="17"/>
      <c r="AU301" s="17"/>
      <c r="AV301" s="17"/>
      <c r="AW301" s="17"/>
      <c r="AX301" s="17"/>
      <c r="AY301" s="17"/>
      <c r="AZ301" s="17"/>
      <c r="BA301" s="17"/>
      <c r="BB301" s="41"/>
      <c r="BC301" s="17"/>
      <c r="BD301" s="17"/>
      <c r="BE301" s="17"/>
      <c r="BF301" s="17"/>
      <c r="BG301" s="17"/>
      <c r="BH301" s="17"/>
      <c r="BI301" s="17"/>
      <c r="BJ301" s="17"/>
      <c r="BK301" s="17"/>
      <c r="BL301" s="14">
        <v>296</v>
      </c>
    </row>
    <row r="302" spans="1:64" s="13" customFormat="1" ht="78" customHeight="1" x14ac:dyDescent="0.7">
      <c r="A302" s="14">
        <v>297</v>
      </c>
      <c r="B302" s="17" t="s">
        <v>971</v>
      </c>
      <c r="C302" s="43" t="s">
        <v>1057</v>
      </c>
      <c r="D302" s="43" t="s">
        <v>1876</v>
      </c>
      <c r="E302" s="18"/>
      <c r="F302" s="18"/>
      <c r="G302" s="20" t="s">
        <v>4443</v>
      </c>
      <c r="H302" s="17" t="s">
        <v>1879</v>
      </c>
      <c r="I302" s="17">
        <v>72.2</v>
      </c>
      <c r="J302" s="17" t="s">
        <v>4517</v>
      </c>
      <c r="K302" s="17">
        <v>2019</v>
      </c>
      <c r="L302" s="21" t="s">
        <v>4473</v>
      </c>
      <c r="M302" s="17" t="s">
        <v>1880</v>
      </c>
      <c r="N302" s="18" t="s">
        <v>4442</v>
      </c>
      <c r="O302" s="7"/>
      <c r="P302" s="7"/>
      <c r="Q302" s="71"/>
      <c r="R302" s="7"/>
      <c r="S302" s="7"/>
      <c r="T302" s="7"/>
      <c r="U302" s="7"/>
      <c r="V302" s="7"/>
      <c r="W302" s="7"/>
      <c r="X302" s="7"/>
      <c r="Y302" s="7"/>
      <c r="Z302" s="7"/>
      <c r="AA302" s="7"/>
      <c r="AB302" s="7"/>
      <c r="AC302" s="7"/>
      <c r="AD302" s="7"/>
      <c r="AE302" s="7"/>
      <c r="AF302" s="7"/>
      <c r="AG302" s="54"/>
      <c r="AH302" s="50">
        <v>0</v>
      </c>
      <c r="AI302" s="40" t="s">
        <v>1058</v>
      </c>
      <c r="AJ302" s="40" t="s">
        <v>974</v>
      </c>
      <c r="AK302" s="40" t="s">
        <v>1059</v>
      </c>
      <c r="AL302" s="40" t="s">
        <v>1059</v>
      </c>
      <c r="AM302" s="17"/>
      <c r="AN302" s="17"/>
      <c r="AO302" s="17"/>
      <c r="AP302" s="17"/>
      <c r="AQ302" s="17"/>
      <c r="AR302" s="17"/>
      <c r="AS302" s="17"/>
      <c r="AT302" s="17"/>
      <c r="AU302" s="17"/>
      <c r="AV302" s="17"/>
      <c r="AW302" s="17"/>
      <c r="AX302" s="17"/>
      <c r="AY302" s="17"/>
      <c r="AZ302" s="17"/>
      <c r="BA302" s="17"/>
      <c r="BB302" s="41"/>
      <c r="BC302" s="17"/>
      <c r="BD302" s="17"/>
      <c r="BE302" s="17"/>
      <c r="BF302" s="17"/>
      <c r="BG302" s="17"/>
      <c r="BH302" s="17"/>
      <c r="BI302" s="17"/>
      <c r="BJ302" s="17"/>
      <c r="BK302" s="17"/>
      <c r="BL302" s="14">
        <v>297</v>
      </c>
    </row>
    <row r="303" spans="1:64" s="13" customFormat="1" ht="78" customHeight="1" x14ac:dyDescent="0.7">
      <c r="A303" s="14">
        <v>298</v>
      </c>
      <c r="B303" s="17" t="s">
        <v>1060</v>
      </c>
      <c r="C303" s="43" t="s">
        <v>1061</v>
      </c>
      <c r="D303" s="43" t="s">
        <v>1876</v>
      </c>
      <c r="E303" s="18"/>
      <c r="F303" s="18"/>
      <c r="G303" s="20" t="s">
        <v>4443</v>
      </c>
      <c r="H303" s="17"/>
      <c r="I303" s="17">
        <v>72.3</v>
      </c>
      <c r="J303" s="17"/>
      <c r="K303" s="17">
        <v>2019</v>
      </c>
      <c r="L303" s="21" t="s">
        <v>4473</v>
      </c>
      <c r="M303" s="17" t="s">
        <v>1855</v>
      </c>
      <c r="N303" s="18" t="s">
        <v>4442</v>
      </c>
      <c r="O303" s="7"/>
      <c r="P303" s="7"/>
      <c r="Q303" s="71"/>
      <c r="R303" s="7"/>
      <c r="S303" s="7"/>
      <c r="T303" s="7"/>
      <c r="U303" s="7"/>
      <c r="V303" s="7"/>
      <c r="W303" s="7"/>
      <c r="X303" s="7"/>
      <c r="Y303" s="7"/>
      <c r="Z303" s="7"/>
      <c r="AA303" s="7"/>
      <c r="AB303" s="7"/>
      <c r="AC303" s="7"/>
      <c r="AD303" s="7"/>
      <c r="AE303" s="7"/>
      <c r="AF303" s="7"/>
      <c r="AG303" s="54"/>
      <c r="AH303" s="50">
        <v>0</v>
      </c>
      <c r="AI303" s="40" t="s">
        <v>1062</v>
      </c>
      <c r="AJ303" s="40" t="s">
        <v>1063</v>
      </c>
      <c r="AK303" s="40"/>
      <c r="AL303" s="40"/>
      <c r="AM303" s="17"/>
      <c r="AN303" s="17"/>
      <c r="AO303" s="17"/>
      <c r="AP303" s="17"/>
      <c r="AQ303" s="17"/>
      <c r="AR303" s="17"/>
      <c r="AS303" s="17"/>
      <c r="AT303" s="17"/>
      <c r="AU303" s="17"/>
      <c r="AV303" s="17"/>
      <c r="AW303" s="17"/>
      <c r="AX303" s="17"/>
      <c r="AY303" s="17"/>
      <c r="AZ303" s="17"/>
      <c r="BA303" s="17"/>
      <c r="BB303" s="41"/>
      <c r="BC303" s="17"/>
      <c r="BD303" s="17"/>
      <c r="BE303" s="17"/>
      <c r="BF303" s="17"/>
      <c r="BG303" s="17"/>
      <c r="BH303" s="17"/>
      <c r="BI303" s="17"/>
      <c r="BJ303" s="17"/>
      <c r="BK303" s="17"/>
      <c r="BL303" s="14">
        <v>298</v>
      </c>
    </row>
    <row r="304" spans="1:64" s="13" customFormat="1" ht="78" customHeight="1" x14ac:dyDescent="0.7">
      <c r="A304" s="14">
        <v>299</v>
      </c>
      <c r="B304" s="17" t="s">
        <v>1064</v>
      </c>
      <c r="C304" s="43" t="s">
        <v>1065</v>
      </c>
      <c r="D304" s="43" t="s">
        <v>1881</v>
      </c>
      <c r="E304" s="18"/>
      <c r="F304" s="18"/>
      <c r="G304" s="20" t="s">
        <v>4443</v>
      </c>
      <c r="H304" s="17"/>
      <c r="I304" s="17"/>
      <c r="J304" s="17" t="s">
        <v>1882</v>
      </c>
      <c r="K304" s="17">
        <v>2020</v>
      </c>
      <c r="L304" s="21" t="s">
        <v>4474</v>
      </c>
      <c r="M304" s="17" t="s">
        <v>1883</v>
      </c>
      <c r="N304" s="18" t="s">
        <v>4442</v>
      </c>
      <c r="O304" s="7"/>
      <c r="P304" s="7"/>
      <c r="Q304" s="71">
        <v>15</v>
      </c>
      <c r="R304" s="7"/>
      <c r="S304" s="7"/>
      <c r="T304" s="7"/>
      <c r="U304" s="7"/>
      <c r="V304" s="7"/>
      <c r="W304" s="7"/>
      <c r="X304" s="7"/>
      <c r="Y304" s="7"/>
      <c r="Z304" s="7"/>
      <c r="AA304" s="7"/>
      <c r="AB304" s="7"/>
      <c r="AC304" s="7"/>
      <c r="AD304" s="7"/>
      <c r="AE304" s="7"/>
      <c r="AF304" s="7" t="s">
        <v>1607</v>
      </c>
      <c r="AG304" s="54"/>
      <c r="AH304" s="50">
        <v>0</v>
      </c>
      <c r="AI304" s="40" t="s">
        <v>1066</v>
      </c>
      <c r="AJ304" s="40" t="s">
        <v>1067</v>
      </c>
      <c r="AK304" s="40"/>
      <c r="AL304" s="40"/>
      <c r="AM304" s="17"/>
      <c r="AN304" s="17"/>
      <c r="AO304" s="17"/>
      <c r="AP304" s="17"/>
      <c r="AQ304" s="17"/>
      <c r="AR304" s="17"/>
      <c r="AS304" s="17"/>
      <c r="AT304" s="17"/>
      <c r="AU304" s="17"/>
      <c r="AV304" s="17"/>
      <c r="AW304" s="17"/>
      <c r="AX304" s="17"/>
      <c r="AY304" s="17"/>
      <c r="AZ304" s="17"/>
      <c r="BA304" s="17"/>
      <c r="BB304" s="41"/>
      <c r="BC304" s="17"/>
      <c r="BD304" s="17"/>
      <c r="BE304" s="17"/>
      <c r="BF304" s="17"/>
      <c r="BG304" s="17"/>
      <c r="BH304" s="17"/>
      <c r="BI304" s="17"/>
      <c r="BJ304" s="17"/>
      <c r="BK304" s="17"/>
      <c r="BL304" s="14">
        <v>299</v>
      </c>
    </row>
    <row r="305" spans="1:64" s="13" customFormat="1" ht="78" customHeight="1" x14ac:dyDescent="0.7">
      <c r="A305" s="14">
        <v>300</v>
      </c>
      <c r="B305" s="17" t="s">
        <v>1068</v>
      </c>
      <c r="C305" s="43" t="s">
        <v>1069</v>
      </c>
      <c r="D305" s="43" t="s">
        <v>1884</v>
      </c>
      <c r="E305" s="18"/>
      <c r="F305" s="18"/>
      <c r="G305" s="20" t="s">
        <v>4443</v>
      </c>
      <c r="H305" s="17"/>
      <c r="I305" s="17"/>
      <c r="J305" s="17" t="s">
        <v>1885</v>
      </c>
      <c r="K305" s="17">
        <v>2020</v>
      </c>
      <c r="L305" s="21" t="s">
        <v>4474</v>
      </c>
      <c r="M305" s="17" t="s">
        <v>1886</v>
      </c>
      <c r="N305" s="18" t="s">
        <v>4442</v>
      </c>
      <c r="O305" s="7"/>
      <c r="P305" s="7"/>
      <c r="Q305" s="71">
        <v>4</v>
      </c>
      <c r="R305" s="7"/>
      <c r="S305" s="7"/>
      <c r="T305" s="7"/>
      <c r="U305" s="7" t="s">
        <v>1607</v>
      </c>
      <c r="V305" s="7"/>
      <c r="W305" s="7"/>
      <c r="X305" s="7"/>
      <c r="Y305" s="7"/>
      <c r="Z305" s="7"/>
      <c r="AA305" s="7"/>
      <c r="AB305" s="7"/>
      <c r="AC305" s="7"/>
      <c r="AD305" s="7"/>
      <c r="AE305" s="7"/>
      <c r="AF305" s="7"/>
      <c r="AG305" s="54"/>
      <c r="AH305" s="50">
        <v>0</v>
      </c>
      <c r="AI305" s="40" t="s">
        <v>1070</v>
      </c>
      <c r="AJ305" s="40" t="s">
        <v>1071</v>
      </c>
      <c r="AK305" s="40"/>
      <c r="AL305" s="40"/>
      <c r="AM305" s="17"/>
      <c r="AN305" s="17"/>
      <c r="AO305" s="17"/>
      <c r="AP305" s="17"/>
      <c r="AQ305" s="17"/>
      <c r="AR305" s="17"/>
      <c r="AS305" s="17"/>
      <c r="AT305" s="17"/>
      <c r="AU305" s="17"/>
      <c r="AV305" s="17"/>
      <c r="AW305" s="17"/>
      <c r="AX305" s="17"/>
      <c r="AY305" s="17"/>
      <c r="AZ305" s="17"/>
      <c r="BA305" s="17"/>
      <c r="BB305" s="41"/>
      <c r="BC305" s="17"/>
      <c r="BD305" s="17"/>
      <c r="BE305" s="17"/>
      <c r="BF305" s="17"/>
      <c r="BG305" s="17"/>
      <c r="BH305" s="17"/>
      <c r="BI305" s="17"/>
      <c r="BJ305" s="17"/>
      <c r="BK305" s="17"/>
      <c r="BL305" s="14">
        <v>300</v>
      </c>
    </row>
    <row r="306" spans="1:64" s="13" customFormat="1" ht="78" customHeight="1" x14ac:dyDescent="0.7">
      <c r="A306" s="14">
        <v>301</v>
      </c>
      <c r="B306" s="17" t="s">
        <v>1072</v>
      </c>
      <c r="C306" s="43" t="s">
        <v>1073</v>
      </c>
      <c r="D306" s="43" t="s">
        <v>1887</v>
      </c>
      <c r="E306" s="18"/>
      <c r="F306" s="18"/>
      <c r="G306" s="20" t="s">
        <v>4443</v>
      </c>
      <c r="H306" s="17"/>
      <c r="I306" s="17" t="s">
        <v>1888</v>
      </c>
      <c r="J306" s="17"/>
      <c r="K306" s="17">
        <v>2020</v>
      </c>
      <c r="L306" s="21" t="s">
        <v>4474</v>
      </c>
      <c r="M306" s="17"/>
      <c r="N306" s="18" t="s">
        <v>4442</v>
      </c>
      <c r="O306" s="7"/>
      <c r="P306" s="7"/>
      <c r="Q306" s="71">
        <v>13</v>
      </c>
      <c r="R306" s="7"/>
      <c r="S306" s="7"/>
      <c r="T306" s="7"/>
      <c r="U306" s="7"/>
      <c r="V306" s="7"/>
      <c r="W306" s="7"/>
      <c r="X306" s="7"/>
      <c r="Y306" s="7"/>
      <c r="Z306" s="7"/>
      <c r="AA306" s="7"/>
      <c r="AB306" s="7"/>
      <c r="AC306" s="7"/>
      <c r="AD306" s="7" t="s">
        <v>1607</v>
      </c>
      <c r="AE306" s="7"/>
      <c r="AF306" s="7"/>
      <c r="AG306" s="47"/>
      <c r="AH306" s="50">
        <v>0</v>
      </c>
      <c r="AI306" s="40"/>
      <c r="AJ306" s="40"/>
      <c r="AK306" s="40" t="s">
        <v>1074</v>
      </c>
      <c r="AL306" s="40" t="s">
        <v>1074</v>
      </c>
      <c r="AM306" s="17"/>
      <c r="AN306" s="17"/>
      <c r="AO306" s="17"/>
      <c r="AP306" s="17"/>
      <c r="AQ306" s="17"/>
      <c r="AR306" s="17"/>
      <c r="AS306" s="17"/>
      <c r="AT306" s="17"/>
      <c r="AU306" s="17"/>
      <c r="AV306" s="17"/>
      <c r="AW306" s="17"/>
      <c r="AX306" s="17"/>
      <c r="AY306" s="17"/>
      <c r="AZ306" s="17"/>
      <c r="BA306" s="17"/>
      <c r="BB306" s="41"/>
      <c r="BC306" s="17"/>
      <c r="BD306" s="17"/>
      <c r="BE306" s="17"/>
      <c r="BF306" s="17"/>
      <c r="BG306" s="17"/>
      <c r="BH306" s="17"/>
      <c r="BI306" s="17"/>
      <c r="BJ306" s="17"/>
      <c r="BK306" s="17"/>
      <c r="BL306" s="14">
        <v>301</v>
      </c>
    </row>
    <row r="307" spans="1:64" s="13" customFormat="1" ht="78" customHeight="1" x14ac:dyDescent="0.7">
      <c r="A307" s="14">
        <v>302</v>
      </c>
      <c r="B307" s="17" t="s">
        <v>1075</v>
      </c>
      <c r="C307" s="43" t="s">
        <v>1076</v>
      </c>
      <c r="D307" s="43" t="s">
        <v>1887</v>
      </c>
      <c r="E307" s="18"/>
      <c r="F307" s="18"/>
      <c r="G307" s="20" t="s">
        <v>4443</v>
      </c>
      <c r="H307" s="17"/>
      <c r="I307" s="17" t="s">
        <v>1889</v>
      </c>
      <c r="J307" s="17"/>
      <c r="K307" s="17">
        <v>2020</v>
      </c>
      <c r="L307" s="21" t="s">
        <v>4474</v>
      </c>
      <c r="M307" s="17"/>
      <c r="N307" s="18" t="s">
        <v>4442</v>
      </c>
      <c r="O307" s="7" t="s">
        <v>1607</v>
      </c>
      <c r="P307" s="7" t="s">
        <v>1607</v>
      </c>
      <c r="Q307" s="72" t="s">
        <v>2132</v>
      </c>
      <c r="R307" s="7"/>
      <c r="S307" s="7"/>
      <c r="T307" s="7"/>
      <c r="U307" s="7"/>
      <c r="V307" s="7" t="s">
        <v>1607</v>
      </c>
      <c r="W307" s="7"/>
      <c r="X307" s="7"/>
      <c r="Y307" s="7"/>
      <c r="Z307" s="7"/>
      <c r="AA307" s="7"/>
      <c r="AB307" s="7"/>
      <c r="AC307" s="7"/>
      <c r="AD307" s="7" t="s">
        <v>1607</v>
      </c>
      <c r="AE307" s="7"/>
      <c r="AF307" s="7"/>
      <c r="AG307" s="47"/>
      <c r="AH307" s="50">
        <v>0</v>
      </c>
      <c r="AI307" s="40"/>
      <c r="AJ307" s="40"/>
      <c r="AK307" s="40" t="s">
        <v>1077</v>
      </c>
      <c r="AL307" s="40" t="s">
        <v>1077</v>
      </c>
      <c r="AM307" s="17"/>
      <c r="AN307" s="17"/>
      <c r="AO307" s="17"/>
      <c r="AP307" s="17"/>
      <c r="AQ307" s="17"/>
      <c r="AR307" s="17"/>
      <c r="AS307" s="17"/>
      <c r="AT307" s="17"/>
      <c r="AU307" s="17"/>
      <c r="AV307" s="17"/>
      <c r="AW307" s="17"/>
      <c r="AX307" s="17"/>
      <c r="AY307" s="17"/>
      <c r="AZ307" s="17"/>
      <c r="BA307" s="17"/>
      <c r="BB307" s="41"/>
      <c r="BC307" s="17"/>
      <c r="BD307" s="17"/>
      <c r="BE307" s="17"/>
      <c r="BF307" s="17"/>
      <c r="BG307" s="17"/>
      <c r="BH307" s="17"/>
      <c r="BI307" s="17"/>
      <c r="BJ307" s="17"/>
      <c r="BK307" s="17"/>
      <c r="BL307" s="14">
        <v>302</v>
      </c>
    </row>
    <row r="308" spans="1:64" s="13" customFormat="1" ht="78" customHeight="1" x14ac:dyDescent="0.7">
      <c r="A308" s="14">
        <v>303</v>
      </c>
      <c r="B308" s="17" t="s">
        <v>1078</v>
      </c>
      <c r="C308" s="43" t="s">
        <v>1079</v>
      </c>
      <c r="D308" s="43" t="s">
        <v>1890</v>
      </c>
      <c r="E308" s="18"/>
      <c r="F308" s="18"/>
      <c r="G308" s="20" t="s">
        <v>4443</v>
      </c>
      <c r="H308" s="17">
        <v>31.2</v>
      </c>
      <c r="I308" s="17" t="s">
        <v>1891</v>
      </c>
      <c r="J308" s="17"/>
      <c r="K308" s="17">
        <v>2020</v>
      </c>
      <c r="L308" s="21" t="s">
        <v>4474</v>
      </c>
      <c r="M308" s="17"/>
      <c r="N308" s="18" t="s">
        <v>4442</v>
      </c>
      <c r="O308" s="7" t="s">
        <v>1607</v>
      </c>
      <c r="P308" s="7" t="s">
        <v>1607</v>
      </c>
      <c r="Q308" s="72" t="s">
        <v>2132</v>
      </c>
      <c r="R308" s="7"/>
      <c r="S308" s="7"/>
      <c r="T308" s="7"/>
      <c r="U308" s="7"/>
      <c r="V308" s="7" t="s">
        <v>1607</v>
      </c>
      <c r="W308" s="7"/>
      <c r="X308" s="7"/>
      <c r="Y308" s="7"/>
      <c r="Z308" s="7"/>
      <c r="AA308" s="7"/>
      <c r="AB308" s="7"/>
      <c r="AC308" s="7"/>
      <c r="AD308" s="7" t="s">
        <v>1607</v>
      </c>
      <c r="AE308" s="7"/>
      <c r="AF308" s="7"/>
      <c r="AG308" s="47"/>
      <c r="AH308" s="50">
        <v>0</v>
      </c>
      <c r="AI308" s="40"/>
      <c r="AJ308" s="40"/>
      <c r="AK308" s="40" t="s">
        <v>1080</v>
      </c>
      <c r="AL308" s="40" t="s">
        <v>1080</v>
      </c>
      <c r="AM308" s="17"/>
      <c r="AN308" s="17"/>
      <c r="AO308" s="17"/>
      <c r="AP308" s="17"/>
      <c r="AQ308" s="17"/>
      <c r="AR308" s="17"/>
      <c r="AS308" s="17"/>
      <c r="AT308" s="17"/>
      <c r="AU308" s="17"/>
      <c r="AV308" s="17"/>
      <c r="AW308" s="17"/>
      <c r="AX308" s="17"/>
      <c r="AY308" s="17"/>
      <c r="AZ308" s="17"/>
      <c r="BA308" s="17"/>
      <c r="BB308" s="41"/>
      <c r="BC308" s="17"/>
      <c r="BD308" s="17"/>
      <c r="BE308" s="17"/>
      <c r="BF308" s="17"/>
      <c r="BG308" s="17"/>
      <c r="BH308" s="17"/>
      <c r="BI308" s="17"/>
      <c r="BJ308" s="17"/>
      <c r="BK308" s="17"/>
      <c r="BL308" s="14">
        <v>303</v>
      </c>
    </row>
    <row r="309" spans="1:64" s="13" customFormat="1" ht="78" customHeight="1" x14ac:dyDescent="0.7">
      <c r="A309" s="14">
        <v>304</v>
      </c>
      <c r="B309" s="17" t="s">
        <v>1081</v>
      </c>
      <c r="C309" s="43" t="s">
        <v>1082</v>
      </c>
      <c r="D309" s="43" t="s">
        <v>1890</v>
      </c>
      <c r="E309" s="18"/>
      <c r="F309" s="18"/>
      <c r="G309" s="20" t="s">
        <v>4443</v>
      </c>
      <c r="H309" s="17"/>
      <c r="I309" s="17" t="s">
        <v>1892</v>
      </c>
      <c r="J309" s="17"/>
      <c r="K309" s="17">
        <v>2020</v>
      </c>
      <c r="L309" s="21" t="s">
        <v>4474</v>
      </c>
      <c r="M309" s="17"/>
      <c r="N309" s="18" t="s">
        <v>4442</v>
      </c>
      <c r="O309" s="7" t="s">
        <v>1607</v>
      </c>
      <c r="P309" s="7" t="s">
        <v>1607</v>
      </c>
      <c r="Q309" s="72" t="s">
        <v>2132</v>
      </c>
      <c r="R309" s="7"/>
      <c r="S309" s="7"/>
      <c r="T309" s="7"/>
      <c r="U309" s="7"/>
      <c r="V309" s="7" t="s">
        <v>1607</v>
      </c>
      <c r="W309" s="7"/>
      <c r="X309" s="7"/>
      <c r="Y309" s="7"/>
      <c r="Z309" s="7"/>
      <c r="AA309" s="7"/>
      <c r="AB309" s="7"/>
      <c r="AC309" s="7"/>
      <c r="AD309" s="7" t="s">
        <v>1607</v>
      </c>
      <c r="AE309" s="7"/>
      <c r="AF309" s="7"/>
      <c r="AG309" s="47"/>
      <c r="AH309" s="50">
        <v>0</v>
      </c>
      <c r="AI309" s="40" t="s">
        <v>1083</v>
      </c>
      <c r="AJ309" s="40"/>
      <c r="AK309" s="40"/>
      <c r="AL309" s="40"/>
      <c r="AM309" s="17"/>
      <c r="AN309" s="17"/>
      <c r="AO309" s="17"/>
      <c r="AP309" s="17"/>
      <c r="AQ309" s="17"/>
      <c r="AR309" s="17"/>
      <c r="AS309" s="17"/>
      <c r="AT309" s="17"/>
      <c r="AU309" s="17"/>
      <c r="AV309" s="17"/>
      <c r="AW309" s="17"/>
      <c r="AX309" s="17"/>
      <c r="AY309" s="17"/>
      <c r="AZ309" s="17"/>
      <c r="BA309" s="17"/>
      <c r="BB309" s="41"/>
      <c r="BC309" s="17"/>
      <c r="BD309" s="17"/>
      <c r="BE309" s="17"/>
      <c r="BF309" s="17"/>
      <c r="BG309" s="17"/>
      <c r="BH309" s="17"/>
      <c r="BI309" s="17"/>
      <c r="BJ309" s="17"/>
      <c r="BK309" s="17"/>
      <c r="BL309" s="14">
        <v>304</v>
      </c>
    </row>
    <row r="310" spans="1:64" s="13" customFormat="1" ht="78" customHeight="1" x14ac:dyDescent="0.7">
      <c r="A310" s="14">
        <v>305</v>
      </c>
      <c r="B310" s="17" t="s">
        <v>1084</v>
      </c>
      <c r="C310" s="43" t="s">
        <v>1085</v>
      </c>
      <c r="D310" s="43" t="s">
        <v>1890</v>
      </c>
      <c r="E310" s="18"/>
      <c r="F310" s="18"/>
      <c r="G310" s="20" t="s">
        <v>4443</v>
      </c>
      <c r="H310" s="17"/>
      <c r="I310" s="17" t="s">
        <v>1893</v>
      </c>
      <c r="J310" s="17"/>
      <c r="K310" s="17">
        <v>2020</v>
      </c>
      <c r="L310" s="21" t="s">
        <v>4474</v>
      </c>
      <c r="M310" s="17" t="s">
        <v>1894</v>
      </c>
      <c r="N310" s="18" t="s">
        <v>4442</v>
      </c>
      <c r="O310" s="7" t="s">
        <v>1607</v>
      </c>
      <c r="P310" s="7" t="s">
        <v>1607</v>
      </c>
      <c r="Q310" s="72" t="s">
        <v>2132</v>
      </c>
      <c r="R310" s="7"/>
      <c r="S310" s="7"/>
      <c r="T310" s="7"/>
      <c r="U310" s="7"/>
      <c r="V310" s="7" t="s">
        <v>1607</v>
      </c>
      <c r="W310" s="7"/>
      <c r="X310" s="7"/>
      <c r="Y310" s="7"/>
      <c r="Z310" s="7"/>
      <c r="AA310" s="7"/>
      <c r="AB310" s="7"/>
      <c r="AC310" s="7"/>
      <c r="AD310" s="7" t="s">
        <v>1607</v>
      </c>
      <c r="AE310" s="7"/>
      <c r="AF310" s="7"/>
      <c r="AG310" s="47"/>
      <c r="AH310" s="50">
        <v>0</v>
      </c>
      <c r="AI310" s="40"/>
      <c r="AJ310" s="40"/>
      <c r="AK310" s="40" t="s">
        <v>1077</v>
      </c>
      <c r="AL310" s="40" t="s">
        <v>1077</v>
      </c>
      <c r="AM310" s="17"/>
      <c r="AN310" s="17"/>
      <c r="AO310" s="17"/>
      <c r="AP310" s="17"/>
      <c r="AQ310" s="17"/>
      <c r="AR310" s="17"/>
      <c r="AS310" s="17"/>
      <c r="AT310" s="17"/>
      <c r="AU310" s="17"/>
      <c r="AV310" s="17"/>
      <c r="AW310" s="17"/>
      <c r="AX310" s="17"/>
      <c r="AY310" s="17"/>
      <c r="AZ310" s="17"/>
      <c r="BA310" s="17"/>
      <c r="BB310" s="41"/>
      <c r="BC310" s="17"/>
      <c r="BD310" s="17"/>
      <c r="BE310" s="17"/>
      <c r="BF310" s="17"/>
      <c r="BG310" s="17"/>
      <c r="BH310" s="17"/>
      <c r="BI310" s="17"/>
      <c r="BJ310" s="17"/>
      <c r="BK310" s="17"/>
      <c r="BL310" s="14">
        <v>305</v>
      </c>
    </row>
    <row r="311" spans="1:64" s="13" customFormat="1" ht="78" customHeight="1" x14ac:dyDescent="0.7">
      <c r="A311" s="14">
        <v>306</v>
      </c>
      <c r="B311" s="17" t="s">
        <v>1086</v>
      </c>
      <c r="C311" s="43" t="s">
        <v>1087</v>
      </c>
      <c r="D311" s="43" t="s">
        <v>1895</v>
      </c>
      <c r="E311" s="18"/>
      <c r="F311" s="18"/>
      <c r="G311" s="20" t="s">
        <v>4443</v>
      </c>
      <c r="H311" s="17">
        <v>31.4</v>
      </c>
      <c r="I311" s="17" t="s">
        <v>1896</v>
      </c>
      <c r="J311" s="17"/>
      <c r="K311" s="17">
        <v>2020</v>
      </c>
      <c r="L311" s="21" t="s">
        <v>4474</v>
      </c>
      <c r="M311" s="17"/>
      <c r="N311" s="18" t="s">
        <v>4442</v>
      </c>
      <c r="O311" s="7"/>
      <c r="P311" s="7"/>
      <c r="Q311" s="71">
        <v>13</v>
      </c>
      <c r="R311" s="7"/>
      <c r="S311" s="7"/>
      <c r="T311" s="7"/>
      <c r="U311" s="7"/>
      <c r="V311" s="7"/>
      <c r="W311" s="7"/>
      <c r="X311" s="7"/>
      <c r="Y311" s="7"/>
      <c r="Z311" s="7"/>
      <c r="AA311" s="7"/>
      <c r="AB311" s="7"/>
      <c r="AC311" s="7"/>
      <c r="AD311" s="7" t="s">
        <v>1607</v>
      </c>
      <c r="AE311" s="7"/>
      <c r="AF311" s="7"/>
      <c r="AG311" s="47"/>
      <c r="AH311" s="50">
        <v>0</v>
      </c>
      <c r="AI311" s="40"/>
      <c r="AJ311" s="40" t="s">
        <v>1088</v>
      </c>
      <c r="AK311" s="40" t="s">
        <v>1089</v>
      </c>
      <c r="AL311" s="40" t="s">
        <v>1089</v>
      </c>
      <c r="AM311" s="17"/>
      <c r="AN311" s="17"/>
      <c r="AO311" s="17"/>
      <c r="AP311" s="17"/>
      <c r="AQ311" s="17"/>
      <c r="AR311" s="17"/>
      <c r="AS311" s="17"/>
      <c r="AT311" s="17"/>
      <c r="AU311" s="17"/>
      <c r="AV311" s="17"/>
      <c r="AW311" s="17"/>
      <c r="AX311" s="17"/>
      <c r="AY311" s="17"/>
      <c r="AZ311" s="17"/>
      <c r="BA311" s="17"/>
      <c r="BB311" s="41"/>
      <c r="BC311" s="17"/>
      <c r="BD311" s="17"/>
      <c r="BE311" s="17"/>
      <c r="BF311" s="17"/>
      <c r="BG311" s="17"/>
      <c r="BH311" s="17"/>
      <c r="BI311" s="17"/>
      <c r="BJ311" s="17"/>
      <c r="BK311" s="17"/>
      <c r="BL311" s="14">
        <v>306</v>
      </c>
    </row>
    <row r="312" spans="1:64" s="13" customFormat="1" ht="78" customHeight="1" x14ac:dyDescent="0.7">
      <c r="A312" s="14">
        <v>307</v>
      </c>
      <c r="B312" s="17" t="s">
        <v>1090</v>
      </c>
      <c r="C312" s="43" t="s">
        <v>1091</v>
      </c>
      <c r="D312" s="43" t="s">
        <v>1897</v>
      </c>
      <c r="E312" s="18"/>
      <c r="F312" s="18"/>
      <c r="G312" s="20" t="s">
        <v>4443</v>
      </c>
      <c r="H312" s="17">
        <v>52.3</v>
      </c>
      <c r="I312" s="17" t="s">
        <v>1898</v>
      </c>
      <c r="J312" s="17"/>
      <c r="K312" s="17">
        <v>2020</v>
      </c>
      <c r="L312" s="21" t="s">
        <v>4474</v>
      </c>
      <c r="M312" s="17"/>
      <c r="N312" s="18" t="s">
        <v>4442</v>
      </c>
      <c r="O312" s="7"/>
      <c r="P312" s="7"/>
      <c r="Q312" s="71">
        <v>13</v>
      </c>
      <c r="R312" s="7"/>
      <c r="S312" s="7"/>
      <c r="T312" s="7"/>
      <c r="U312" s="7"/>
      <c r="V312" s="7"/>
      <c r="W312" s="7"/>
      <c r="X312" s="7"/>
      <c r="Y312" s="7"/>
      <c r="Z312" s="7"/>
      <c r="AA312" s="7"/>
      <c r="AB312" s="7"/>
      <c r="AC312" s="7"/>
      <c r="AD312" s="7" t="s">
        <v>1607</v>
      </c>
      <c r="AE312" s="7"/>
      <c r="AF312" s="7"/>
      <c r="AG312" s="47"/>
      <c r="AH312" s="50">
        <v>0</v>
      </c>
      <c r="AI312" s="40" t="s">
        <v>1092</v>
      </c>
      <c r="AJ312" s="40" t="s">
        <v>1093</v>
      </c>
      <c r="AK312" s="40"/>
      <c r="AL312" s="40"/>
      <c r="AM312" s="17"/>
      <c r="AN312" s="17"/>
      <c r="AO312" s="17"/>
      <c r="AP312" s="17"/>
      <c r="AQ312" s="17"/>
      <c r="AR312" s="17"/>
      <c r="AS312" s="17"/>
      <c r="AT312" s="17"/>
      <c r="AU312" s="17"/>
      <c r="AV312" s="17"/>
      <c r="AW312" s="17"/>
      <c r="AX312" s="17"/>
      <c r="AY312" s="17"/>
      <c r="AZ312" s="17"/>
      <c r="BA312" s="17"/>
      <c r="BB312" s="41"/>
      <c r="BC312" s="17"/>
      <c r="BD312" s="17"/>
      <c r="BE312" s="17"/>
      <c r="BF312" s="17"/>
      <c r="BG312" s="17"/>
      <c r="BH312" s="17"/>
      <c r="BI312" s="17"/>
      <c r="BJ312" s="17"/>
      <c r="BK312" s="17"/>
      <c r="BL312" s="14">
        <v>307</v>
      </c>
    </row>
    <row r="313" spans="1:64" s="13" customFormat="1" ht="78" customHeight="1" x14ac:dyDescent="0.7">
      <c r="A313" s="14">
        <v>308</v>
      </c>
      <c r="B313" s="17" t="s">
        <v>1094</v>
      </c>
      <c r="C313" s="43" t="s">
        <v>1095</v>
      </c>
      <c r="D313" s="43" t="s">
        <v>1897</v>
      </c>
      <c r="E313" s="18"/>
      <c r="F313" s="18"/>
      <c r="G313" s="20" t="s">
        <v>4443</v>
      </c>
      <c r="H313" s="17"/>
      <c r="I313" s="17" t="s">
        <v>1899</v>
      </c>
      <c r="J313" s="17"/>
      <c r="K313" s="17">
        <v>2020</v>
      </c>
      <c r="L313" s="21" t="s">
        <v>4474</v>
      </c>
      <c r="M313" s="17" t="s">
        <v>1900</v>
      </c>
      <c r="N313" s="18" t="s">
        <v>4442</v>
      </c>
      <c r="O313" s="7"/>
      <c r="P313" s="7"/>
      <c r="Q313" s="71">
        <v>13</v>
      </c>
      <c r="R313" s="7"/>
      <c r="S313" s="7"/>
      <c r="T313" s="7"/>
      <c r="U313" s="7"/>
      <c r="V313" s="7"/>
      <c r="W313" s="7"/>
      <c r="X313" s="7"/>
      <c r="Y313" s="7"/>
      <c r="Z313" s="7"/>
      <c r="AA313" s="7"/>
      <c r="AB313" s="7"/>
      <c r="AC313" s="7"/>
      <c r="AD313" s="7" t="s">
        <v>1607</v>
      </c>
      <c r="AE313" s="7"/>
      <c r="AF313" s="7"/>
      <c r="AG313" s="47"/>
      <c r="AH313" s="50">
        <v>0</v>
      </c>
      <c r="AI313" s="40"/>
      <c r="AJ313" s="40"/>
      <c r="AK313" s="40" t="s">
        <v>1096</v>
      </c>
      <c r="AL313" s="40" t="s">
        <v>1096</v>
      </c>
      <c r="AM313" s="17"/>
      <c r="AN313" s="17"/>
      <c r="AO313" s="17"/>
      <c r="AP313" s="17"/>
      <c r="AQ313" s="17"/>
      <c r="AR313" s="17"/>
      <c r="AS313" s="17"/>
      <c r="AT313" s="17"/>
      <c r="AU313" s="17"/>
      <c r="AV313" s="17"/>
      <c r="AW313" s="17"/>
      <c r="AX313" s="17"/>
      <c r="AY313" s="17"/>
      <c r="AZ313" s="17"/>
      <c r="BA313" s="17"/>
      <c r="BB313" s="41"/>
      <c r="BC313" s="17"/>
      <c r="BD313" s="17"/>
      <c r="BE313" s="17"/>
      <c r="BF313" s="17"/>
      <c r="BG313" s="17"/>
      <c r="BH313" s="17"/>
      <c r="BI313" s="17"/>
      <c r="BJ313" s="17"/>
      <c r="BK313" s="17"/>
      <c r="BL313" s="14">
        <v>308</v>
      </c>
    </row>
    <row r="314" spans="1:64" s="13" customFormat="1" ht="78" customHeight="1" x14ac:dyDescent="0.7">
      <c r="A314" s="14">
        <v>309</v>
      </c>
      <c r="B314" s="17" t="s">
        <v>1097</v>
      </c>
      <c r="C314" s="43" t="s">
        <v>1098</v>
      </c>
      <c r="D314" s="43" t="s">
        <v>1897</v>
      </c>
      <c r="E314" s="18"/>
      <c r="F314" s="18"/>
      <c r="G314" s="20" t="s">
        <v>4443</v>
      </c>
      <c r="H314" s="17"/>
      <c r="I314" s="17" t="s">
        <v>1901</v>
      </c>
      <c r="J314" s="23">
        <v>44202</v>
      </c>
      <c r="K314" s="17">
        <v>2020</v>
      </c>
      <c r="L314" s="21" t="s">
        <v>4474</v>
      </c>
      <c r="M314" s="17"/>
      <c r="N314" s="18" t="s">
        <v>4442</v>
      </c>
      <c r="O314" s="7"/>
      <c r="P314" s="7"/>
      <c r="Q314" s="71">
        <v>13</v>
      </c>
      <c r="R314" s="7"/>
      <c r="S314" s="7"/>
      <c r="T314" s="7"/>
      <c r="U314" s="7"/>
      <c r="V314" s="7"/>
      <c r="W314" s="7"/>
      <c r="X314" s="7"/>
      <c r="Y314" s="7"/>
      <c r="Z314" s="7"/>
      <c r="AA314" s="7"/>
      <c r="AB314" s="7"/>
      <c r="AC314" s="7"/>
      <c r="AD314" s="7" t="s">
        <v>1607</v>
      </c>
      <c r="AE314" s="7"/>
      <c r="AF314" s="7"/>
      <c r="AG314" s="47"/>
      <c r="AH314" s="50">
        <v>0</v>
      </c>
      <c r="AI314" s="40"/>
      <c r="AJ314" s="40"/>
      <c r="AK314" s="40" t="s">
        <v>1099</v>
      </c>
      <c r="AL314" s="40" t="s">
        <v>1099</v>
      </c>
      <c r="AM314" s="17"/>
      <c r="AN314" s="17"/>
      <c r="AO314" s="17"/>
      <c r="AP314" s="17"/>
      <c r="AQ314" s="17"/>
      <c r="AR314" s="17"/>
      <c r="AS314" s="17"/>
      <c r="AT314" s="17"/>
      <c r="AU314" s="17"/>
      <c r="AV314" s="17"/>
      <c r="AW314" s="17"/>
      <c r="AX314" s="17"/>
      <c r="AY314" s="17"/>
      <c r="AZ314" s="17"/>
      <c r="BA314" s="17"/>
      <c r="BB314" s="41"/>
      <c r="BC314" s="17"/>
      <c r="BD314" s="17"/>
      <c r="BE314" s="17"/>
      <c r="BF314" s="17"/>
      <c r="BG314" s="17"/>
      <c r="BH314" s="17"/>
      <c r="BI314" s="17"/>
      <c r="BJ314" s="17"/>
      <c r="BK314" s="17"/>
      <c r="BL314" s="14">
        <v>309</v>
      </c>
    </row>
    <row r="315" spans="1:64" s="13" customFormat="1" ht="78" customHeight="1" x14ac:dyDescent="0.7">
      <c r="A315" s="14">
        <v>310</v>
      </c>
      <c r="B315" s="17" t="s">
        <v>1100</v>
      </c>
      <c r="C315" s="43" t="s">
        <v>1101</v>
      </c>
      <c r="D315" s="43" t="s">
        <v>1897</v>
      </c>
      <c r="E315" s="18"/>
      <c r="F315" s="18"/>
      <c r="G315" s="20" t="s">
        <v>4443</v>
      </c>
      <c r="H315" s="17">
        <v>57.3</v>
      </c>
      <c r="I315" s="17" t="s">
        <v>1902</v>
      </c>
      <c r="J315" s="17"/>
      <c r="K315" s="17">
        <v>2020</v>
      </c>
      <c r="L315" s="21" t="s">
        <v>4474</v>
      </c>
      <c r="M315" s="17"/>
      <c r="N315" s="18" t="s">
        <v>4442</v>
      </c>
      <c r="O315" s="7"/>
      <c r="P315" s="7"/>
      <c r="Q315" s="71">
        <v>13</v>
      </c>
      <c r="R315" s="7"/>
      <c r="S315" s="7"/>
      <c r="T315" s="7"/>
      <c r="U315" s="7"/>
      <c r="V315" s="7"/>
      <c r="W315" s="7"/>
      <c r="X315" s="7"/>
      <c r="Y315" s="7"/>
      <c r="Z315" s="7"/>
      <c r="AA315" s="7"/>
      <c r="AB315" s="7"/>
      <c r="AC315" s="7"/>
      <c r="AD315" s="7" t="s">
        <v>1607</v>
      </c>
      <c r="AE315" s="7"/>
      <c r="AF315" s="7"/>
      <c r="AG315" s="47"/>
      <c r="AH315" s="50">
        <v>0</v>
      </c>
      <c r="AI315" s="40"/>
      <c r="AJ315" s="40" t="s">
        <v>1102</v>
      </c>
      <c r="AK315" s="40" t="s">
        <v>1103</v>
      </c>
      <c r="AL315" s="40" t="s">
        <v>1103</v>
      </c>
      <c r="AM315" s="17"/>
      <c r="AN315" s="17"/>
      <c r="AO315" s="17"/>
      <c r="AP315" s="17"/>
      <c r="AQ315" s="17"/>
      <c r="AR315" s="17"/>
      <c r="AS315" s="17"/>
      <c r="AT315" s="17"/>
      <c r="AU315" s="17"/>
      <c r="AV315" s="17"/>
      <c r="AW315" s="17"/>
      <c r="AX315" s="17"/>
      <c r="AY315" s="17"/>
      <c r="AZ315" s="17"/>
      <c r="BA315" s="17"/>
      <c r="BB315" s="41"/>
      <c r="BC315" s="17"/>
      <c r="BD315" s="17"/>
      <c r="BE315" s="17"/>
      <c r="BF315" s="17"/>
      <c r="BG315" s="17"/>
      <c r="BH315" s="17"/>
      <c r="BI315" s="17"/>
      <c r="BJ315" s="17"/>
      <c r="BK315" s="17"/>
      <c r="BL315" s="14">
        <v>310</v>
      </c>
    </row>
    <row r="316" spans="1:64" s="13" customFormat="1" ht="78" customHeight="1" x14ac:dyDescent="0.7">
      <c r="A316" s="14">
        <v>311</v>
      </c>
      <c r="B316" s="17" t="s">
        <v>1104</v>
      </c>
      <c r="C316" s="43" t="s">
        <v>1105</v>
      </c>
      <c r="D316" s="43" t="s">
        <v>1897</v>
      </c>
      <c r="E316" s="18"/>
      <c r="F316" s="18"/>
      <c r="G316" s="20" t="s">
        <v>4443</v>
      </c>
      <c r="H316" s="17"/>
      <c r="I316" s="17" t="s">
        <v>1903</v>
      </c>
      <c r="J316" s="17"/>
      <c r="K316" s="17">
        <v>2020</v>
      </c>
      <c r="L316" s="21" t="s">
        <v>4474</v>
      </c>
      <c r="M316" s="17"/>
      <c r="N316" s="18" t="s">
        <v>4442</v>
      </c>
      <c r="O316" s="7"/>
      <c r="P316" s="7" t="s">
        <v>1607</v>
      </c>
      <c r="Q316" s="72">
        <v>13</v>
      </c>
      <c r="R316" s="7"/>
      <c r="S316" s="7"/>
      <c r="T316" s="7"/>
      <c r="U316" s="7"/>
      <c r="V316" s="7"/>
      <c r="W316" s="7"/>
      <c r="X316" s="7"/>
      <c r="Y316" s="7"/>
      <c r="Z316" s="7"/>
      <c r="AA316" s="7"/>
      <c r="AB316" s="7"/>
      <c r="AC316" s="7"/>
      <c r="AD316" s="7" t="s">
        <v>1607</v>
      </c>
      <c r="AE316" s="7"/>
      <c r="AF316" s="7"/>
      <c r="AG316" s="47" t="s">
        <v>1610</v>
      </c>
      <c r="AH316" s="50">
        <v>0</v>
      </c>
      <c r="AI316" s="40" t="s">
        <v>1106</v>
      </c>
      <c r="AJ316" s="40"/>
      <c r="AK316" s="40" t="s">
        <v>1107</v>
      </c>
      <c r="AL316" s="40" t="s">
        <v>1107</v>
      </c>
      <c r="AM316" s="17"/>
      <c r="AN316" s="17"/>
      <c r="AO316" s="17"/>
      <c r="AP316" s="17"/>
      <c r="AQ316" s="17"/>
      <c r="AR316" s="17"/>
      <c r="AS316" s="17"/>
      <c r="AT316" s="17"/>
      <c r="AU316" s="17"/>
      <c r="AV316" s="17"/>
      <c r="AW316" s="17"/>
      <c r="AX316" s="17"/>
      <c r="AY316" s="17"/>
      <c r="AZ316" s="17"/>
      <c r="BA316" s="17"/>
      <c r="BB316" s="41"/>
      <c r="BC316" s="17"/>
      <c r="BD316" s="17"/>
      <c r="BE316" s="17"/>
      <c r="BF316" s="17"/>
      <c r="BG316" s="17"/>
      <c r="BH316" s="17"/>
      <c r="BI316" s="17"/>
      <c r="BJ316" s="17"/>
      <c r="BK316" s="17"/>
      <c r="BL316" s="14">
        <v>311</v>
      </c>
    </row>
    <row r="317" spans="1:64" s="13" customFormat="1" ht="78" customHeight="1" x14ac:dyDescent="0.7">
      <c r="A317" s="14">
        <v>312</v>
      </c>
      <c r="B317" s="17" t="s">
        <v>1108</v>
      </c>
      <c r="C317" s="43" t="s">
        <v>1109</v>
      </c>
      <c r="D317" s="43" t="s">
        <v>1897</v>
      </c>
      <c r="E317" s="18"/>
      <c r="F317" s="18"/>
      <c r="G317" s="20" t="s">
        <v>4443</v>
      </c>
      <c r="H317" s="17"/>
      <c r="I317" s="17" t="s">
        <v>1904</v>
      </c>
      <c r="J317" s="20" t="s">
        <v>4520</v>
      </c>
      <c r="K317" s="17">
        <v>2020</v>
      </c>
      <c r="L317" s="21" t="s">
        <v>4474</v>
      </c>
      <c r="M317" s="17" t="s">
        <v>1905</v>
      </c>
      <c r="N317" s="18" t="s">
        <v>4442</v>
      </c>
      <c r="O317" s="7" t="s">
        <v>1607</v>
      </c>
      <c r="P317" s="7"/>
      <c r="Q317" s="71">
        <v>5</v>
      </c>
      <c r="R317" s="7"/>
      <c r="S317" s="7"/>
      <c r="T317" s="7"/>
      <c r="U317" s="7"/>
      <c r="V317" s="7" t="s">
        <v>1607</v>
      </c>
      <c r="W317" s="7"/>
      <c r="X317" s="7"/>
      <c r="Y317" s="7"/>
      <c r="Z317" s="7"/>
      <c r="AA317" s="7"/>
      <c r="AB317" s="7"/>
      <c r="AC317" s="7"/>
      <c r="AD317" s="7"/>
      <c r="AE317" s="7"/>
      <c r="AF317" s="7"/>
      <c r="AG317" s="77" t="s">
        <v>1611</v>
      </c>
      <c r="AH317" s="50">
        <v>0</v>
      </c>
      <c r="AI317" s="40"/>
      <c r="AJ317" s="40"/>
      <c r="AK317" s="40" t="s">
        <v>1110</v>
      </c>
      <c r="AL317" s="40" t="s">
        <v>1110</v>
      </c>
      <c r="AM317" s="17"/>
      <c r="AN317" s="17"/>
      <c r="AO317" s="17"/>
      <c r="AP317" s="17"/>
      <c r="AQ317" s="17"/>
      <c r="AR317" s="17"/>
      <c r="AS317" s="17"/>
      <c r="AT317" s="17"/>
      <c r="AU317" s="17"/>
      <c r="AV317" s="17"/>
      <c r="AW317" s="17"/>
      <c r="AX317" s="17"/>
      <c r="AY317" s="17"/>
      <c r="AZ317" s="17"/>
      <c r="BA317" s="17"/>
      <c r="BB317" s="41"/>
      <c r="BC317" s="17"/>
      <c r="BD317" s="17"/>
      <c r="BE317" s="17"/>
      <c r="BF317" s="17"/>
      <c r="BG317" s="17"/>
      <c r="BH317" s="17"/>
      <c r="BI317" s="17"/>
      <c r="BJ317" s="17"/>
      <c r="BK317" s="17"/>
      <c r="BL317" s="14">
        <v>312</v>
      </c>
    </row>
    <row r="318" spans="1:64" s="13" customFormat="1" ht="78" customHeight="1" x14ac:dyDescent="0.7">
      <c r="A318" s="14">
        <v>313</v>
      </c>
      <c r="B318" s="17" t="s">
        <v>1111</v>
      </c>
      <c r="C318" s="43" t="s">
        <v>1112</v>
      </c>
      <c r="D318" s="43" t="s">
        <v>1906</v>
      </c>
      <c r="E318" s="18"/>
      <c r="F318" s="18"/>
      <c r="G318" s="20" t="s">
        <v>4443</v>
      </c>
      <c r="H318" s="17">
        <v>7.3</v>
      </c>
      <c r="I318" s="17" t="s">
        <v>1907</v>
      </c>
      <c r="J318" s="17"/>
      <c r="K318" s="17">
        <v>2020</v>
      </c>
      <c r="L318" s="21" t="s">
        <v>4474</v>
      </c>
      <c r="M318" s="17"/>
      <c r="N318" s="18" t="s">
        <v>4442</v>
      </c>
      <c r="O318" s="7" t="s">
        <v>1607</v>
      </c>
      <c r="P318" s="7"/>
      <c r="Q318" s="71"/>
      <c r="R318" s="7"/>
      <c r="S318" s="7"/>
      <c r="T318" s="7"/>
      <c r="U318" s="7"/>
      <c r="V318" s="7"/>
      <c r="W318" s="7"/>
      <c r="X318" s="7"/>
      <c r="Y318" s="7"/>
      <c r="Z318" s="7"/>
      <c r="AA318" s="7"/>
      <c r="AB318" s="7"/>
      <c r="AC318" s="7"/>
      <c r="AD318" s="7"/>
      <c r="AE318" s="7"/>
      <c r="AF318" s="7"/>
      <c r="AG318" s="77" t="s">
        <v>1612</v>
      </c>
      <c r="AH318" s="50">
        <v>0</v>
      </c>
      <c r="AI318" s="40" t="s">
        <v>1113</v>
      </c>
      <c r="AJ318" s="40" t="s">
        <v>1114</v>
      </c>
      <c r="AK318" s="40"/>
      <c r="AL318" s="40"/>
      <c r="AM318" s="17"/>
      <c r="AN318" s="17"/>
      <c r="AO318" s="17"/>
      <c r="AP318" s="17"/>
      <c r="AQ318" s="17"/>
      <c r="AR318" s="17"/>
      <c r="AS318" s="17"/>
      <c r="AT318" s="17"/>
      <c r="AU318" s="17"/>
      <c r="AV318" s="17"/>
      <c r="AW318" s="17"/>
      <c r="AX318" s="17"/>
      <c r="AY318" s="17"/>
      <c r="AZ318" s="17"/>
      <c r="BA318" s="17"/>
      <c r="BB318" s="41"/>
      <c r="BC318" s="17"/>
      <c r="BD318" s="17"/>
      <c r="BE318" s="17"/>
      <c r="BF318" s="17"/>
      <c r="BG318" s="17"/>
      <c r="BH318" s="17"/>
      <c r="BI318" s="17"/>
      <c r="BJ318" s="17"/>
      <c r="BK318" s="17"/>
      <c r="BL318" s="14">
        <v>313</v>
      </c>
    </row>
    <row r="319" spans="1:64" s="13" customFormat="1" ht="78" customHeight="1" x14ac:dyDescent="0.7">
      <c r="A319" s="14">
        <v>314</v>
      </c>
      <c r="B319" s="17" t="s">
        <v>1115</v>
      </c>
      <c r="C319" s="43" t="s">
        <v>1116</v>
      </c>
      <c r="D319" s="43" t="s">
        <v>1908</v>
      </c>
      <c r="E319" s="18"/>
      <c r="F319" s="18"/>
      <c r="G319" s="20" t="s">
        <v>4443</v>
      </c>
      <c r="H319" s="17"/>
      <c r="I319" s="17" t="s">
        <v>1909</v>
      </c>
      <c r="J319" s="17"/>
      <c r="K319" s="17">
        <v>2020</v>
      </c>
      <c r="L319" s="21" t="s">
        <v>4474</v>
      </c>
      <c r="M319" s="17" t="s">
        <v>1910</v>
      </c>
      <c r="N319" s="18" t="s">
        <v>4442</v>
      </c>
      <c r="O319" s="7" t="s">
        <v>1607</v>
      </c>
      <c r="P319" s="7" t="s">
        <v>1607</v>
      </c>
      <c r="Q319" s="72" t="s">
        <v>2140</v>
      </c>
      <c r="R319" s="7" t="s">
        <v>1607</v>
      </c>
      <c r="S319" s="7"/>
      <c r="T319" s="7"/>
      <c r="U319" s="7"/>
      <c r="V319" s="7"/>
      <c r="W319" s="7"/>
      <c r="X319" s="7"/>
      <c r="Y319" s="7"/>
      <c r="Z319" s="7"/>
      <c r="AA319" s="7"/>
      <c r="AB319" s="7"/>
      <c r="AC319" s="7"/>
      <c r="AD319" s="7" t="s">
        <v>1607</v>
      </c>
      <c r="AE319" s="7"/>
      <c r="AF319" s="7"/>
      <c r="AG319" s="77" t="s">
        <v>1613</v>
      </c>
      <c r="AH319" s="50">
        <v>0</v>
      </c>
      <c r="AI319" s="40"/>
      <c r="AJ319" s="40"/>
      <c r="AK319" s="40" t="s">
        <v>1117</v>
      </c>
      <c r="AL319" s="40" t="s">
        <v>1117</v>
      </c>
      <c r="AM319" s="17"/>
      <c r="AN319" s="17"/>
      <c r="AO319" s="17"/>
      <c r="AP319" s="17"/>
      <c r="AQ319" s="17"/>
      <c r="AR319" s="17"/>
      <c r="AS319" s="17"/>
      <c r="AT319" s="17"/>
      <c r="AU319" s="17"/>
      <c r="AV319" s="17"/>
      <c r="AW319" s="17"/>
      <c r="AX319" s="17"/>
      <c r="AY319" s="17"/>
      <c r="AZ319" s="17"/>
      <c r="BA319" s="17"/>
      <c r="BB319" s="41"/>
      <c r="BC319" s="17"/>
      <c r="BD319" s="17"/>
      <c r="BE319" s="17"/>
      <c r="BF319" s="17"/>
      <c r="BG319" s="17"/>
      <c r="BH319" s="17"/>
      <c r="BI319" s="17"/>
      <c r="BJ319" s="17"/>
      <c r="BK319" s="17"/>
      <c r="BL319" s="14">
        <v>314</v>
      </c>
    </row>
    <row r="320" spans="1:64" s="13" customFormat="1" ht="78" customHeight="1" x14ac:dyDescent="0.7">
      <c r="A320" s="14">
        <v>315</v>
      </c>
      <c r="B320" s="17" t="s">
        <v>1118</v>
      </c>
      <c r="C320" s="43" t="s">
        <v>1119</v>
      </c>
      <c r="D320" s="43" t="s">
        <v>1908</v>
      </c>
      <c r="E320" s="18"/>
      <c r="F320" s="18"/>
      <c r="G320" s="20" t="s">
        <v>4443</v>
      </c>
      <c r="H320" s="17">
        <v>21.2</v>
      </c>
      <c r="I320" s="17" t="s">
        <v>1911</v>
      </c>
      <c r="J320" s="17"/>
      <c r="K320" s="17">
        <v>2020</v>
      </c>
      <c r="L320" s="21" t="s">
        <v>4474</v>
      </c>
      <c r="M320" s="17"/>
      <c r="N320" s="18" t="s">
        <v>4442</v>
      </c>
      <c r="O320" s="7" t="s">
        <v>1607</v>
      </c>
      <c r="P320" s="7"/>
      <c r="Q320" s="71"/>
      <c r="R320" s="7"/>
      <c r="S320" s="7"/>
      <c r="T320" s="7"/>
      <c r="U320" s="7"/>
      <c r="V320" s="7"/>
      <c r="W320" s="7"/>
      <c r="X320" s="7"/>
      <c r="Y320" s="7"/>
      <c r="Z320" s="7"/>
      <c r="AA320" s="7"/>
      <c r="AB320" s="7"/>
      <c r="AC320" s="7"/>
      <c r="AD320" s="7"/>
      <c r="AE320" s="7"/>
      <c r="AF320" s="7"/>
      <c r="AG320" s="77" t="s">
        <v>1614</v>
      </c>
      <c r="AH320" s="50">
        <v>0</v>
      </c>
      <c r="AI320" s="40"/>
      <c r="AJ320" s="40"/>
      <c r="AK320" s="40" t="s">
        <v>1120</v>
      </c>
      <c r="AL320" s="40" t="s">
        <v>1120</v>
      </c>
      <c r="AM320" s="17"/>
      <c r="AN320" s="17"/>
      <c r="AO320" s="17"/>
      <c r="AP320" s="17"/>
      <c r="AQ320" s="17"/>
      <c r="AR320" s="17"/>
      <c r="AS320" s="17"/>
      <c r="AT320" s="17"/>
      <c r="AU320" s="17"/>
      <c r="AV320" s="17"/>
      <c r="AW320" s="17"/>
      <c r="AX320" s="17"/>
      <c r="AY320" s="17"/>
      <c r="AZ320" s="17"/>
      <c r="BA320" s="17"/>
      <c r="BB320" s="41"/>
      <c r="BC320" s="17"/>
      <c r="BD320" s="17"/>
      <c r="BE320" s="17"/>
      <c r="BF320" s="17"/>
      <c r="BG320" s="17"/>
      <c r="BH320" s="17"/>
      <c r="BI320" s="17"/>
      <c r="BJ320" s="17"/>
      <c r="BK320" s="17"/>
      <c r="BL320" s="14">
        <v>315</v>
      </c>
    </row>
    <row r="321" spans="1:64" s="13" customFormat="1" ht="78" customHeight="1" x14ac:dyDescent="0.7">
      <c r="A321" s="14">
        <v>316</v>
      </c>
      <c r="B321" s="17" t="s">
        <v>1121</v>
      </c>
      <c r="C321" s="43" t="s">
        <v>1122</v>
      </c>
      <c r="D321" s="43" t="s">
        <v>1908</v>
      </c>
      <c r="E321" s="18"/>
      <c r="F321" s="18"/>
      <c r="G321" s="20" t="s">
        <v>4443</v>
      </c>
      <c r="H321" s="17">
        <v>81.099999999999994</v>
      </c>
      <c r="I321" s="17" t="s">
        <v>1912</v>
      </c>
      <c r="J321" s="17"/>
      <c r="K321" s="17">
        <v>2020</v>
      </c>
      <c r="L321" s="21" t="s">
        <v>4474</v>
      </c>
      <c r="M321" s="17"/>
      <c r="N321" s="18" t="s">
        <v>4442</v>
      </c>
      <c r="O321" s="7" t="s">
        <v>1607</v>
      </c>
      <c r="P321" s="7" t="s">
        <v>1607</v>
      </c>
      <c r="Q321" s="72"/>
      <c r="R321" s="7"/>
      <c r="S321" s="7"/>
      <c r="T321" s="7"/>
      <c r="U321" s="7"/>
      <c r="V321" s="7"/>
      <c r="W321" s="7"/>
      <c r="X321" s="7"/>
      <c r="Y321" s="7"/>
      <c r="Z321" s="7"/>
      <c r="AA321" s="7"/>
      <c r="AB321" s="7"/>
      <c r="AC321" s="7"/>
      <c r="AD321" s="7"/>
      <c r="AE321" s="7"/>
      <c r="AF321" s="7"/>
      <c r="AG321" s="77" t="s">
        <v>1615</v>
      </c>
      <c r="AH321" s="50">
        <v>0</v>
      </c>
      <c r="AI321" s="40"/>
      <c r="AJ321" s="40" t="s">
        <v>1123</v>
      </c>
      <c r="AK321" s="40" t="s">
        <v>1124</v>
      </c>
      <c r="AL321" s="40" t="s">
        <v>1124</v>
      </c>
      <c r="AM321" s="17"/>
      <c r="AN321" s="17"/>
      <c r="AO321" s="17"/>
      <c r="AP321" s="17"/>
      <c r="AQ321" s="17"/>
      <c r="AR321" s="17"/>
      <c r="AS321" s="17"/>
      <c r="AT321" s="17"/>
      <c r="AU321" s="17"/>
      <c r="AV321" s="17"/>
      <c r="AW321" s="17"/>
      <c r="AX321" s="17"/>
      <c r="AY321" s="17"/>
      <c r="AZ321" s="17"/>
      <c r="BA321" s="17"/>
      <c r="BB321" s="41"/>
      <c r="BC321" s="17"/>
      <c r="BD321" s="17"/>
      <c r="BE321" s="17"/>
      <c r="BF321" s="17"/>
      <c r="BG321" s="17"/>
      <c r="BH321" s="17"/>
      <c r="BI321" s="17"/>
      <c r="BJ321" s="17"/>
      <c r="BK321" s="17"/>
      <c r="BL321" s="14">
        <v>316</v>
      </c>
    </row>
    <row r="322" spans="1:64" s="13" customFormat="1" ht="78" customHeight="1" x14ac:dyDescent="0.7">
      <c r="A322" s="14">
        <v>317</v>
      </c>
      <c r="B322" s="17" t="s">
        <v>1125</v>
      </c>
      <c r="C322" s="43" t="s">
        <v>1126</v>
      </c>
      <c r="D322" s="43" t="s">
        <v>1908</v>
      </c>
      <c r="E322" s="18"/>
      <c r="F322" s="18"/>
      <c r="G322" s="20" t="s">
        <v>4443</v>
      </c>
      <c r="H322" s="17">
        <v>11.1</v>
      </c>
      <c r="I322" s="17" t="s">
        <v>1913</v>
      </c>
      <c r="J322" s="17"/>
      <c r="K322" s="17">
        <v>2020</v>
      </c>
      <c r="L322" s="21" t="s">
        <v>4474</v>
      </c>
      <c r="M322" s="17"/>
      <c r="N322" s="18" t="s">
        <v>4442</v>
      </c>
      <c r="O322" s="7"/>
      <c r="P322" s="7" t="s">
        <v>1607</v>
      </c>
      <c r="Q322" s="72">
        <v>13</v>
      </c>
      <c r="R322" s="7"/>
      <c r="S322" s="7"/>
      <c r="T322" s="7"/>
      <c r="U322" s="7"/>
      <c r="V322" s="7"/>
      <c r="W322" s="7"/>
      <c r="X322" s="7"/>
      <c r="Y322" s="7"/>
      <c r="Z322" s="7"/>
      <c r="AA322" s="7"/>
      <c r="AB322" s="7"/>
      <c r="AC322" s="7"/>
      <c r="AD322" s="7" t="s">
        <v>1607</v>
      </c>
      <c r="AE322" s="7"/>
      <c r="AF322" s="7"/>
      <c r="AG322" s="77" t="s">
        <v>1616</v>
      </c>
      <c r="AH322" s="50">
        <v>0</v>
      </c>
      <c r="AI322" s="40"/>
      <c r="AJ322" s="40" t="s">
        <v>1127</v>
      </c>
      <c r="AK322" s="40" t="s">
        <v>1128</v>
      </c>
      <c r="AL322" s="40" t="s">
        <v>1128</v>
      </c>
      <c r="AM322" s="17"/>
      <c r="AN322" s="17"/>
      <c r="AO322" s="17"/>
      <c r="AP322" s="17"/>
      <c r="AQ322" s="17"/>
      <c r="AR322" s="17"/>
      <c r="AS322" s="17"/>
      <c r="AT322" s="17"/>
      <c r="AU322" s="17"/>
      <c r="AV322" s="17"/>
      <c r="AW322" s="17"/>
      <c r="AX322" s="17"/>
      <c r="AY322" s="17"/>
      <c r="AZ322" s="17"/>
      <c r="BA322" s="17"/>
      <c r="BB322" s="41"/>
      <c r="BC322" s="17"/>
      <c r="BD322" s="17"/>
      <c r="BE322" s="17"/>
      <c r="BF322" s="17"/>
      <c r="BG322" s="17"/>
      <c r="BH322" s="17"/>
      <c r="BI322" s="17"/>
      <c r="BJ322" s="17"/>
      <c r="BK322" s="17"/>
      <c r="BL322" s="14">
        <v>317</v>
      </c>
    </row>
    <row r="323" spans="1:64" s="13" customFormat="1" ht="78" customHeight="1" x14ac:dyDescent="0.7">
      <c r="A323" s="14">
        <v>318</v>
      </c>
      <c r="B323" s="17" t="s">
        <v>1129</v>
      </c>
      <c r="C323" s="43" t="s">
        <v>1130</v>
      </c>
      <c r="D323" s="43" t="s">
        <v>1908</v>
      </c>
      <c r="E323" s="18"/>
      <c r="F323" s="18"/>
      <c r="G323" s="20" t="s">
        <v>4443</v>
      </c>
      <c r="H323" s="17">
        <v>21.4</v>
      </c>
      <c r="I323" s="17" t="s">
        <v>1914</v>
      </c>
      <c r="J323" s="17"/>
      <c r="K323" s="17">
        <v>2020</v>
      </c>
      <c r="L323" s="21" t="s">
        <v>4474</v>
      </c>
      <c r="M323" s="17"/>
      <c r="N323" s="18" t="s">
        <v>4442</v>
      </c>
      <c r="O323" s="7" t="s">
        <v>1607</v>
      </c>
      <c r="P323" s="7"/>
      <c r="Q323" s="71">
        <v>5</v>
      </c>
      <c r="R323" s="7"/>
      <c r="S323" s="7"/>
      <c r="T323" s="7"/>
      <c r="U323" s="7"/>
      <c r="V323" s="7" t="s">
        <v>1607</v>
      </c>
      <c r="W323" s="7"/>
      <c r="X323" s="7"/>
      <c r="Y323" s="7"/>
      <c r="Z323" s="7"/>
      <c r="AA323" s="7"/>
      <c r="AB323" s="7"/>
      <c r="AC323" s="7"/>
      <c r="AD323" s="7"/>
      <c r="AE323" s="7"/>
      <c r="AF323" s="7"/>
      <c r="AG323" s="47"/>
      <c r="AH323" s="50">
        <v>0</v>
      </c>
      <c r="AI323" s="40" t="s">
        <v>1131</v>
      </c>
      <c r="AJ323" s="40"/>
      <c r="AK323" s="40" t="s">
        <v>1131</v>
      </c>
      <c r="AL323" s="40" t="s">
        <v>1131</v>
      </c>
      <c r="AM323" s="17"/>
      <c r="AN323" s="17"/>
      <c r="AO323" s="17"/>
      <c r="AP323" s="17"/>
      <c r="AQ323" s="17"/>
      <c r="AR323" s="17"/>
      <c r="AS323" s="17"/>
      <c r="AT323" s="17"/>
      <c r="AU323" s="17"/>
      <c r="AV323" s="17"/>
      <c r="AW323" s="17"/>
      <c r="AX323" s="17"/>
      <c r="AY323" s="17"/>
      <c r="AZ323" s="17"/>
      <c r="BA323" s="17"/>
      <c r="BB323" s="41"/>
      <c r="BC323" s="17"/>
      <c r="BD323" s="17"/>
      <c r="BE323" s="17"/>
      <c r="BF323" s="17"/>
      <c r="BG323" s="17"/>
      <c r="BH323" s="17"/>
      <c r="BI323" s="17"/>
      <c r="BJ323" s="17"/>
      <c r="BK323" s="17"/>
      <c r="BL323" s="14">
        <v>318</v>
      </c>
    </row>
    <row r="324" spans="1:64" s="13" customFormat="1" ht="78" customHeight="1" x14ac:dyDescent="0.7">
      <c r="A324" s="14">
        <v>319</v>
      </c>
      <c r="B324" s="17" t="s">
        <v>1132</v>
      </c>
      <c r="C324" s="43" t="s">
        <v>1133</v>
      </c>
      <c r="D324" s="43" t="s">
        <v>1915</v>
      </c>
      <c r="E324" s="18"/>
      <c r="F324" s="18"/>
      <c r="G324" s="20" t="s">
        <v>4445</v>
      </c>
      <c r="H324" s="17"/>
      <c r="I324" s="17"/>
      <c r="J324" s="17" t="s">
        <v>1916</v>
      </c>
      <c r="K324" s="17">
        <v>2018</v>
      </c>
      <c r="L324" s="21" t="s">
        <v>4475</v>
      </c>
      <c r="M324" s="17"/>
      <c r="N324" s="18" t="s">
        <v>4444</v>
      </c>
      <c r="O324" s="7"/>
      <c r="P324" s="7"/>
      <c r="Q324" s="71"/>
      <c r="R324" s="7"/>
      <c r="S324" s="7"/>
      <c r="T324" s="7"/>
      <c r="U324" s="7"/>
      <c r="V324" s="7"/>
      <c r="W324" s="7"/>
      <c r="X324" s="7"/>
      <c r="Y324" s="7"/>
      <c r="Z324" s="7"/>
      <c r="AA324" s="7"/>
      <c r="AB324" s="7"/>
      <c r="AC324" s="7"/>
      <c r="AD324" s="7"/>
      <c r="AE324" s="7"/>
      <c r="AF324" s="7"/>
      <c r="AG324" s="47"/>
      <c r="AH324" s="29">
        <v>33</v>
      </c>
      <c r="AI324" s="40" t="s">
        <v>1134</v>
      </c>
      <c r="AJ324" s="40" t="s">
        <v>1135</v>
      </c>
      <c r="AK324" s="40" t="s">
        <v>1136</v>
      </c>
      <c r="AL324" s="40" t="s">
        <v>1137</v>
      </c>
      <c r="AM324" s="17"/>
      <c r="AN324" s="17"/>
      <c r="AO324" s="17"/>
      <c r="AP324" s="17"/>
      <c r="AQ324" s="17"/>
      <c r="AR324" s="17"/>
      <c r="AS324" s="17"/>
      <c r="AT324" s="17"/>
      <c r="AU324" s="17"/>
      <c r="AV324" s="17"/>
      <c r="AW324" s="17"/>
      <c r="AX324" s="17"/>
      <c r="AY324" s="17"/>
      <c r="AZ324" s="17"/>
      <c r="BA324" s="17"/>
      <c r="BB324" s="41" t="s">
        <v>1136</v>
      </c>
      <c r="BC324" s="55"/>
      <c r="BD324" s="55"/>
      <c r="BE324" s="55"/>
      <c r="BF324" s="55"/>
      <c r="BG324" s="55"/>
      <c r="BH324" s="55"/>
      <c r="BI324" s="55"/>
      <c r="BJ324" s="55"/>
      <c r="BK324" s="55"/>
      <c r="BL324" s="14">
        <v>319</v>
      </c>
    </row>
    <row r="325" spans="1:64" s="13" customFormat="1" ht="78" customHeight="1" x14ac:dyDescent="0.7">
      <c r="A325" s="14">
        <v>320</v>
      </c>
      <c r="B325" s="17" t="s">
        <v>1138</v>
      </c>
      <c r="C325" s="43" t="s">
        <v>1139</v>
      </c>
      <c r="D325" s="43" t="s">
        <v>1897</v>
      </c>
      <c r="E325" s="18"/>
      <c r="F325" s="18"/>
      <c r="G325" s="20" t="s">
        <v>4445</v>
      </c>
      <c r="H325" s="17"/>
      <c r="I325" s="17"/>
      <c r="J325" s="17" t="s">
        <v>1918</v>
      </c>
      <c r="K325" s="17">
        <v>2018</v>
      </c>
      <c r="L325" s="21" t="s">
        <v>4475</v>
      </c>
      <c r="M325" s="17" t="s">
        <v>1919</v>
      </c>
      <c r="N325" s="18" t="s">
        <v>4444</v>
      </c>
      <c r="O325" s="7"/>
      <c r="P325" s="7"/>
      <c r="Q325" s="71"/>
      <c r="R325" s="7"/>
      <c r="S325" s="7"/>
      <c r="T325" s="7"/>
      <c r="U325" s="7"/>
      <c r="V325" s="7"/>
      <c r="W325" s="7"/>
      <c r="X325" s="7"/>
      <c r="Y325" s="7"/>
      <c r="Z325" s="7"/>
      <c r="AA325" s="7"/>
      <c r="AB325" s="7"/>
      <c r="AC325" s="7"/>
      <c r="AD325" s="7"/>
      <c r="AE325" s="7"/>
      <c r="AF325" s="7"/>
      <c r="AG325" s="47"/>
      <c r="AH325" s="29">
        <v>34</v>
      </c>
      <c r="AI325" s="40" t="s">
        <v>1140</v>
      </c>
      <c r="AJ325" s="40" t="s">
        <v>1141</v>
      </c>
      <c r="AK325" s="40" t="s">
        <v>1142</v>
      </c>
      <c r="AL325" s="40" t="s">
        <v>1140</v>
      </c>
      <c r="AM325" s="17"/>
      <c r="AN325" s="17"/>
      <c r="AO325" s="17"/>
      <c r="AP325" s="17"/>
      <c r="AQ325" s="17"/>
      <c r="AR325" s="17"/>
      <c r="AS325" s="17"/>
      <c r="AT325" s="17"/>
      <c r="AU325" s="17"/>
      <c r="AV325" s="17"/>
      <c r="AW325" s="17"/>
      <c r="AX325" s="17"/>
      <c r="AY325" s="17"/>
      <c r="AZ325" s="17"/>
      <c r="BA325" s="17"/>
      <c r="BB325" s="41" t="s">
        <v>1143</v>
      </c>
      <c r="BC325" s="17"/>
      <c r="BD325" s="17"/>
      <c r="BE325" s="17"/>
      <c r="BF325" s="17"/>
      <c r="BG325" s="17"/>
      <c r="BH325" s="17"/>
      <c r="BI325" s="17"/>
      <c r="BJ325" s="17"/>
      <c r="BK325" s="17"/>
      <c r="BL325" s="14">
        <v>320</v>
      </c>
    </row>
    <row r="326" spans="1:64" s="13" customFormat="1" ht="78" customHeight="1" x14ac:dyDescent="0.7">
      <c r="A326" s="14">
        <v>321</v>
      </c>
      <c r="B326" s="17" t="s">
        <v>1144</v>
      </c>
      <c r="C326" s="43" t="s">
        <v>1145</v>
      </c>
      <c r="D326" s="43" t="s">
        <v>1897</v>
      </c>
      <c r="E326" s="18"/>
      <c r="F326" s="18"/>
      <c r="G326" s="20" t="s">
        <v>4445</v>
      </c>
      <c r="H326" s="17"/>
      <c r="I326" s="17"/>
      <c r="J326" s="17" t="s">
        <v>1920</v>
      </c>
      <c r="K326" s="17">
        <v>2018</v>
      </c>
      <c r="L326" s="21" t="s">
        <v>4475</v>
      </c>
      <c r="M326" s="17" t="s">
        <v>1921</v>
      </c>
      <c r="N326" s="18" t="s">
        <v>4444</v>
      </c>
      <c r="O326" s="7"/>
      <c r="P326" s="7"/>
      <c r="Q326" s="71"/>
      <c r="R326" s="7"/>
      <c r="S326" s="7"/>
      <c r="T326" s="7"/>
      <c r="U326" s="7"/>
      <c r="V326" s="7"/>
      <c r="W326" s="7"/>
      <c r="X326" s="7"/>
      <c r="Y326" s="7"/>
      <c r="Z326" s="7"/>
      <c r="AA326" s="7"/>
      <c r="AB326" s="7"/>
      <c r="AC326" s="7"/>
      <c r="AD326" s="7"/>
      <c r="AE326" s="7"/>
      <c r="AF326" s="7"/>
      <c r="AG326" s="47"/>
      <c r="AH326" s="29">
        <v>6</v>
      </c>
      <c r="AI326" s="40" t="s">
        <v>1146</v>
      </c>
      <c r="AJ326" s="40" t="s">
        <v>1147</v>
      </c>
      <c r="AK326" s="40" t="s">
        <v>1148</v>
      </c>
      <c r="AL326" s="40" t="s">
        <v>1149</v>
      </c>
      <c r="AM326" s="17"/>
      <c r="AN326" s="17"/>
      <c r="AO326" s="17"/>
      <c r="AP326" s="17"/>
      <c r="AQ326" s="17"/>
      <c r="AR326" s="17"/>
      <c r="AS326" s="17"/>
      <c r="AT326" s="17"/>
      <c r="AU326" s="17"/>
      <c r="AV326" s="17"/>
      <c r="AW326" s="17"/>
      <c r="AX326" s="17"/>
      <c r="AY326" s="17"/>
      <c r="AZ326" s="17"/>
      <c r="BA326" s="17"/>
      <c r="BB326" s="56" t="s">
        <v>1149</v>
      </c>
      <c r="BC326" s="17"/>
      <c r="BD326" s="17"/>
      <c r="BE326" s="17"/>
      <c r="BF326" s="17"/>
      <c r="BG326" s="17"/>
      <c r="BH326" s="17"/>
      <c r="BI326" s="17"/>
      <c r="BJ326" s="17"/>
      <c r="BK326" s="17"/>
      <c r="BL326" s="14">
        <v>321</v>
      </c>
    </row>
    <row r="327" spans="1:64" s="13" customFormat="1" ht="78" customHeight="1" x14ac:dyDescent="0.7">
      <c r="A327" s="14">
        <v>322</v>
      </c>
      <c r="B327" s="17" t="s">
        <v>1150</v>
      </c>
      <c r="C327" s="43" t="s">
        <v>1151</v>
      </c>
      <c r="D327" s="43" t="s">
        <v>1897</v>
      </c>
      <c r="E327" s="18"/>
      <c r="F327" s="18"/>
      <c r="G327" s="20" t="s">
        <v>4445</v>
      </c>
      <c r="H327" s="17"/>
      <c r="I327" s="17"/>
      <c r="J327" s="17" t="s">
        <v>1922</v>
      </c>
      <c r="K327" s="17">
        <v>2018</v>
      </c>
      <c r="L327" s="21" t="s">
        <v>4475</v>
      </c>
      <c r="M327" s="17" t="s">
        <v>1923</v>
      </c>
      <c r="N327" s="18" t="s">
        <v>4444</v>
      </c>
      <c r="O327" s="7"/>
      <c r="P327" s="7"/>
      <c r="Q327" s="71">
        <v>13</v>
      </c>
      <c r="R327" s="7"/>
      <c r="S327" s="7"/>
      <c r="T327" s="7"/>
      <c r="U327" s="7"/>
      <c r="V327" s="7"/>
      <c r="W327" s="7"/>
      <c r="X327" s="7"/>
      <c r="Y327" s="7"/>
      <c r="Z327" s="7"/>
      <c r="AA327" s="7"/>
      <c r="AB327" s="7"/>
      <c r="AC327" s="7"/>
      <c r="AD327" s="7" t="s">
        <v>1607</v>
      </c>
      <c r="AE327" s="7"/>
      <c r="AF327" s="7"/>
      <c r="AG327" s="47"/>
      <c r="AH327" s="29">
        <v>1</v>
      </c>
      <c r="AI327" s="40" t="s">
        <v>1152</v>
      </c>
      <c r="AJ327" s="40" t="s">
        <v>1153</v>
      </c>
      <c r="AK327" s="40" t="s">
        <v>1154</v>
      </c>
      <c r="AL327" s="40" t="s">
        <v>1152</v>
      </c>
      <c r="AM327" s="17"/>
      <c r="AN327" s="17"/>
      <c r="AO327" s="17"/>
      <c r="AP327" s="17"/>
      <c r="AQ327" s="17"/>
      <c r="AR327" s="17"/>
      <c r="AS327" s="17"/>
      <c r="AT327" s="17"/>
      <c r="AU327" s="17"/>
      <c r="AV327" s="17"/>
      <c r="AW327" s="17"/>
      <c r="AX327" s="17"/>
      <c r="AY327" s="17"/>
      <c r="AZ327" s="17"/>
      <c r="BA327" s="17"/>
      <c r="BB327" s="56" t="s">
        <v>1155</v>
      </c>
      <c r="BC327" s="17"/>
      <c r="BD327" s="17"/>
      <c r="BE327" s="17"/>
      <c r="BF327" s="17"/>
      <c r="BG327" s="17"/>
      <c r="BH327" s="17"/>
      <c r="BI327" s="17"/>
      <c r="BJ327" s="17"/>
      <c r="BK327" s="17"/>
      <c r="BL327" s="14">
        <v>322</v>
      </c>
    </row>
    <row r="328" spans="1:64" s="13" customFormat="1" ht="78" customHeight="1" x14ac:dyDescent="0.7">
      <c r="A328" s="14">
        <v>323</v>
      </c>
      <c r="B328" s="17" t="s">
        <v>1156</v>
      </c>
      <c r="C328" s="43" t="s">
        <v>1157</v>
      </c>
      <c r="D328" s="43" t="s">
        <v>1897</v>
      </c>
      <c r="E328" s="18"/>
      <c r="F328" s="18"/>
      <c r="G328" s="20" t="s">
        <v>4445</v>
      </c>
      <c r="H328" s="17"/>
      <c r="I328" s="17"/>
      <c r="J328" s="17" t="s">
        <v>1924</v>
      </c>
      <c r="K328" s="17">
        <v>2018</v>
      </c>
      <c r="L328" s="21" t="s">
        <v>4475</v>
      </c>
      <c r="M328" s="17" t="s">
        <v>1925</v>
      </c>
      <c r="N328" s="18" t="s">
        <v>4444</v>
      </c>
      <c r="O328" s="7" t="s">
        <v>1607</v>
      </c>
      <c r="P328" s="7" t="s">
        <v>1607</v>
      </c>
      <c r="Q328" s="72" t="s">
        <v>2141</v>
      </c>
      <c r="R328" s="7" t="s">
        <v>1607</v>
      </c>
      <c r="S328" s="7"/>
      <c r="T328" s="7"/>
      <c r="U328" s="7"/>
      <c r="V328" s="7" t="s">
        <v>1607</v>
      </c>
      <c r="W328" s="7"/>
      <c r="X328" s="7"/>
      <c r="Y328" s="7"/>
      <c r="Z328" s="7"/>
      <c r="AA328" s="7"/>
      <c r="AB328" s="7"/>
      <c r="AC328" s="7"/>
      <c r="AD328" s="7"/>
      <c r="AE328" s="7"/>
      <c r="AF328" s="7"/>
      <c r="AG328" s="47" t="s">
        <v>1617</v>
      </c>
      <c r="AH328" s="29">
        <v>2</v>
      </c>
      <c r="AI328" s="40" t="s">
        <v>1158</v>
      </c>
      <c r="AJ328" s="40"/>
      <c r="AK328" s="40" t="s">
        <v>1159</v>
      </c>
      <c r="AL328" s="40" t="s">
        <v>1158</v>
      </c>
      <c r="AM328" s="17"/>
      <c r="AN328" s="17"/>
      <c r="AO328" s="17"/>
      <c r="AP328" s="17"/>
      <c r="AQ328" s="17"/>
      <c r="AR328" s="17"/>
      <c r="AS328" s="17"/>
      <c r="AT328" s="17"/>
      <c r="AU328" s="17"/>
      <c r="AV328" s="17"/>
      <c r="AW328" s="17"/>
      <c r="AX328" s="17"/>
      <c r="AY328" s="17"/>
      <c r="AZ328" s="17"/>
      <c r="BA328" s="17"/>
      <c r="BB328" s="56" t="s">
        <v>1160</v>
      </c>
      <c r="BC328" s="17"/>
      <c r="BD328" s="17"/>
      <c r="BE328" s="17"/>
      <c r="BF328" s="17"/>
      <c r="BG328" s="17"/>
      <c r="BH328" s="17"/>
      <c r="BI328" s="17"/>
      <c r="BJ328" s="17"/>
      <c r="BK328" s="17"/>
      <c r="BL328" s="14">
        <v>323</v>
      </c>
    </row>
    <row r="329" spans="1:64" s="13" customFormat="1" ht="78" customHeight="1" x14ac:dyDescent="0.7">
      <c r="A329" s="14" t="s">
        <v>1618</v>
      </c>
      <c r="B329" s="17" t="s">
        <v>1161</v>
      </c>
      <c r="C329" s="43" t="s">
        <v>1162</v>
      </c>
      <c r="D329" s="43" t="s">
        <v>1926</v>
      </c>
      <c r="E329" s="18"/>
      <c r="F329" s="18"/>
      <c r="G329" s="20" t="s">
        <v>4445</v>
      </c>
      <c r="H329" s="17"/>
      <c r="I329" s="17"/>
      <c r="J329" s="17" t="s">
        <v>1927</v>
      </c>
      <c r="K329" s="17">
        <v>2018</v>
      </c>
      <c r="L329" s="21" t="s">
        <v>4475</v>
      </c>
      <c r="M329" s="17" t="s">
        <v>1928</v>
      </c>
      <c r="N329" s="18" t="s">
        <v>4444</v>
      </c>
      <c r="O329" s="7"/>
      <c r="P329" s="7"/>
      <c r="Q329" s="70"/>
      <c r="R329" s="7"/>
      <c r="S329" s="7"/>
      <c r="T329" s="7"/>
      <c r="U329" s="7"/>
      <c r="V329" s="7"/>
      <c r="W329" s="7"/>
      <c r="X329" s="7"/>
      <c r="Y329" s="7"/>
      <c r="Z329" s="7"/>
      <c r="AA329" s="7"/>
      <c r="AB329" s="7"/>
      <c r="AC329" s="7"/>
      <c r="AD329" s="7"/>
      <c r="AE329" s="7"/>
      <c r="AF329" s="7"/>
      <c r="AG329" s="17"/>
      <c r="AH329" s="29">
        <v>0</v>
      </c>
      <c r="AI329" s="40" t="s">
        <v>1131</v>
      </c>
      <c r="AJ329" s="40" t="s">
        <v>1163</v>
      </c>
      <c r="AK329" s="32"/>
      <c r="AL329" s="40" t="s">
        <v>1131</v>
      </c>
      <c r="AM329" s="17"/>
      <c r="AN329" s="17"/>
      <c r="AO329" s="17"/>
      <c r="AP329" s="17"/>
      <c r="AQ329" s="17"/>
      <c r="AR329" s="17"/>
      <c r="AS329" s="17"/>
      <c r="AT329" s="17"/>
      <c r="AU329" s="17"/>
      <c r="AV329" s="17"/>
      <c r="AW329" s="17"/>
      <c r="AX329" s="17"/>
      <c r="AY329" s="17"/>
      <c r="AZ329" s="17"/>
      <c r="BA329" s="17"/>
      <c r="BB329" s="56" t="s">
        <v>1164</v>
      </c>
      <c r="BC329" s="17"/>
      <c r="BD329" s="17"/>
      <c r="BE329" s="17"/>
      <c r="BF329" s="17"/>
      <c r="BG329" s="17"/>
      <c r="BH329" s="17"/>
      <c r="BI329" s="17"/>
      <c r="BJ329" s="17"/>
      <c r="BK329" s="17"/>
      <c r="BL329" s="14" t="s">
        <v>1618</v>
      </c>
    </row>
    <row r="330" spans="1:64" s="13" customFormat="1" ht="78" customHeight="1" x14ac:dyDescent="0.7">
      <c r="A330" s="14">
        <v>325</v>
      </c>
      <c r="B330" s="17" t="s">
        <v>1165</v>
      </c>
      <c r="C330" s="43" t="s">
        <v>1166</v>
      </c>
      <c r="D330" s="43" t="s">
        <v>1926</v>
      </c>
      <c r="E330" s="18"/>
      <c r="F330" s="18"/>
      <c r="G330" s="20" t="s">
        <v>4445</v>
      </c>
      <c r="H330" s="17"/>
      <c r="I330" s="17"/>
      <c r="J330" s="17" t="s">
        <v>1916</v>
      </c>
      <c r="K330" s="17">
        <v>2018</v>
      </c>
      <c r="L330" s="21" t="s">
        <v>4475</v>
      </c>
      <c r="M330" s="17" t="s">
        <v>1929</v>
      </c>
      <c r="N330" s="18" t="s">
        <v>4444</v>
      </c>
      <c r="O330" s="7"/>
      <c r="P330" s="7"/>
      <c r="Q330" s="61"/>
      <c r="R330" s="7"/>
      <c r="S330" s="7"/>
      <c r="T330" s="7"/>
      <c r="U330" s="7"/>
      <c r="V330" s="7"/>
      <c r="W330" s="7"/>
      <c r="X330" s="7"/>
      <c r="Y330" s="7"/>
      <c r="Z330" s="7"/>
      <c r="AA330" s="7"/>
      <c r="AB330" s="7"/>
      <c r="AC330" s="7"/>
      <c r="AD330" s="7"/>
      <c r="AE330" s="7"/>
      <c r="AF330" s="7"/>
      <c r="AG330" s="57" t="s">
        <v>1621</v>
      </c>
      <c r="AH330" s="29">
        <v>2</v>
      </c>
      <c r="AI330" s="40" t="s">
        <v>1167</v>
      </c>
      <c r="AJ330" s="40" t="s">
        <v>1168</v>
      </c>
      <c r="AK330" s="40"/>
      <c r="AL330" s="40" t="s">
        <v>1169</v>
      </c>
      <c r="AM330" s="17"/>
      <c r="AN330" s="17"/>
      <c r="AO330" s="17"/>
      <c r="AP330" s="17"/>
      <c r="AQ330" s="17"/>
      <c r="AR330" s="17"/>
      <c r="AS330" s="17"/>
      <c r="AT330" s="17"/>
      <c r="AU330" s="17"/>
      <c r="AV330" s="17"/>
      <c r="AW330" s="17"/>
      <c r="AX330" s="17"/>
      <c r="AY330" s="17"/>
      <c r="AZ330" s="17"/>
      <c r="BA330" s="17"/>
      <c r="BB330" s="56" t="s">
        <v>1170</v>
      </c>
      <c r="BC330" s="17"/>
      <c r="BD330" s="17"/>
      <c r="BE330" s="17"/>
      <c r="BF330" s="17"/>
      <c r="BG330" s="17"/>
      <c r="BH330" s="17"/>
      <c r="BI330" s="17"/>
      <c r="BJ330" s="17"/>
      <c r="BK330" s="17"/>
      <c r="BL330" s="14">
        <v>325</v>
      </c>
    </row>
    <row r="331" spans="1:64" s="13" customFormat="1" ht="78" customHeight="1" x14ac:dyDescent="0.7">
      <c r="A331" s="14">
        <v>326</v>
      </c>
      <c r="B331" s="17" t="s">
        <v>1171</v>
      </c>
      <c r="C331" s="43" t="s">
        <v>1172</v>
      </c>
      <c r="D331" s="43" t="s">
        <v>1926</v>
      </c>
      <c r="E331" s="18"/>
      <c r="F331" s="18"/>
      <c r="G331" s="20" t="s">
        <v>4445</v>
      </c>
      <c r="H331" s="17"/>
      <c r="I331" s="17"/>
      <c r="J331" s="17" t="s">
        <v>1930</v>
      </c>
      <c r="K331" s="17">
        <v>2018</v>
      </c>
      <c r="L331" s="21" t="s">
        <v>4475</v>
      </c>
      <c r="M331" s="17" t="s">
        <v>1931</v>
      </c>
      <c r="N331" s="18" t="s">
        <v>4444</v>
      </c>
      <c r="O331" s="7"/>
      <c r="P331" s="7"/>
      <c r="Q331" s="61" t="s">
        <v>2138</v>
      </c>
      <c r="R331" s="7"/>
      <c r="S331" s="7"/>
      <c r="T331" s="7"/>
      <c r="U331" s="7"/>
      <c r="V331" s="7"/>
      <c r="W331" s="7"/>
      <c r="X331" s="7"/>
      <c r="Y331" s="7"/>
      <c r="Z331" s="7"/>
      <c r="AA331" s="7"/>
      <c r="AB331" s="7"/>
      <c r="AC331" s="7"/>
      <c r="AD331" s="7"/>
      <c r="AE331" s="7"/>
      <c r="AF331" s="7"/>
      <c r="AG331" s="57" t="s">
        <v>1622</v>
      </c>
      <c r="AH331" s="29">
        <v>8</v>
      </c>
      <c r="AI331" s="40" t="s">
        <v>1173</v>
      </c>
      <c r="AJ331" s="40" t="s">
        <v>1174</v>
      </c>
      <c r="AK331" s="40" t="s">
        <v>1175</v>
      </c>
      <c r="AL331" s="40" t="s">
        <v>1176</v>
      </c>
      <c r="AM331" s="17"/>
      <c r="AN331" s="17"/>
      <c r="AO331" s="17"/>
      <c r="AP331" s="17"/>
      <c r="AQ331" s="17"/>
      <c r="AR331" s="17"/>
      <c r="AS331" s="17"/>
      <c r="AT331" s="17"/>
      <c r="AU331" s="17"/>
      <c r="AV331" s="17"/>
      <c r="AW331" s="17"/>
      <c r="AX331" s="17"/>
      <c r="AY331" s="17"/>
      <c r="AZ331" s="17"/>
      <c r="BA331" s="17"/>
      <c r="BB331" s="41" t="s">
        <v>1177</v>
      </c>
      <c r="BC331" s="17"/>
      <c r="BD331" s="17"/>
      <c r="BE331" s="17"/>
      <c r="BF331" s="17"/>
      <c r="BG331" s="17"/>
      <c r="BH331" s="17"/>
      <c r="BI331" s="17"/>
      <c r="BJ331" s="17"/>
      <c r="BK331" s="17"/>
      <c r="BL331" s="14">
        <v>326</v>
      </c>
    </row>
    <row r="332" spans="1:64" s="13" customFormat="1" ht="78" customHeight="1" x14ac:dyDescent="0.7">
      <c r="A332" s="14">
        <v>327</v>
      </c>
      <c r="B332" s="17" t="s">
        <v>1178</v>
      </c>
      <c r="C332" s="43" t="s">
        <v>1179</v>
      </c>
      <c r="D332" s="43" t="s">
        <v>1926</v>
      </c>
      <c r="E332" s="18"/>
      <c r="F332" s="18"/>
      <c r="G332" s="20" t="s">
        <v>4445</v>
      </c>
      <c r="H332" s="17"/>
      <c r="I332" s="17"/>
      <c r="J332" s="17" t="s">
        <v>1932</v>
      </c>
      <c r="K332" s="17">
        <v>2018</v>
      </c>
      <c r="L332" s="21" t="s">
        <v>4475</v>
      </c>
      <c r="M332" s="17" t="s">
        <v>1933</v>
      </c>
      <c r="N332" s="18" t="s">
        <v>4444</v>
      </c>
      <c r="O332" s="7"/>
      <c r="P332" s="7"/>
      <c r="Q332" s="61"/>
      <c r="R332" s="7"/>
      <c r="S332" s="7"/>
      <c r="T332" s="7"/>
      <c r="U332" s="7"/>
      <c r="V332" s="7"/>
      <c r="W332" s="7"/>
      <c r="X332" s="7"/>
      <c r="Y332" s="7"/>
      <c r="Z332" s="7"/>
      <c r="AA332" s="7"/>
      <c r="AB332" s="7"/>
      <c r="AC332" s="7"/>
      <c r="AD332" s="7"/>
      <c r="AE332" s="7"/>
      <c r="AF332" s="7"/>
      <c r="AG332" s="57" t="s">
        <v>1623</v>
      </c>
      <c r="AH332" s="29">
        <v>2</v>
      </c>
      <c r="AI332" s="40" t="s">
        <v>1180</v>
      </c>
      <c r="AJ332" s="40" t="s">
        <v>1181</v>
      </c>
      <c r="AK332" s="40" t="s">
        <v>1182</v>
      </c>
      <c r="AL332" s="40" t="s">
        <v>1180</v>
      </c>
      <c r="AM332" s="17"/>
      <c r="AN332" s="17"/>
      <c r="AO332" s="17"/>
      <c r="AP332" s="17"/>
      <c r="AQ332" s="17"/>
      <c r="AR332" s="17"/>
      <c r="AS332" s="17"/>
      <c r="AT332" s="17"/>
      <c r="AU332" s="17"/>
      <c r="AV332" s="17"/>
      <c r="AW332" s="17"/>
      <c r="AX332" s="17"/>
      <c r="AY332" s="17"/>
      <c r="AZ332" s="17"/>
      <c r="BA332" s="17"/>
      <c r="BB332" s="56" t="s">
        <v>1183</v>
      </c>
      <c r="BC332" s="17"/>
      <c r="BD332" s="17"/>
      <c r="BE332" s="17"/>
      <c r="BF332" s="17"/>
      <c r="BG332" s="17"/>
      <c r="BH332" s="17"/>
      <c r="BI332" s="17"/>
      <c r="BJ332" s="17"/>
      <c r="BK332" s="17"/>
      <c r="BL332" s="14">
        <v>327</v>
      </c>
    </row>
    <row r="333" spans="1:64" s="13" customFormat="1" ht="78" customHeight="1" x14ac:dyDescent="0.7">
      <c r="A333" s="14">
        <v>328</v>
      </c>
      <c r="B333" s="17" t="s">
        <v>1184</v>
      </c>
      <c r="C333" s="43" t="s">
        <v>1185</v>
      </c>
      <c r="D333" s="43" t="s">
        <v>1926</v>
      </c>
      <c r="E333" s="18"/>
      <c r="F333" s="18"/>
      <c r="G333" s="20" t="s">
        <v>4445</v>
      </c>
      <c r="H333" s="17"/>
      <c r="I333" s="17"/>
      <c r="J333" s="17" t="s">
        <v>1934</v>
      </c>
      <c r="K333" s="17">
        <v>2018</v>
      </c>
      <c r="L333" s="21" t="s">
        <v>4475</v>
      </c>
      <c r="M333" s="17" t="s">
        <v>1935</v>
      </c>
      <c r="N333" s="18" t="s">
        <v>4444</v>
      </c>
      <c r="O333" s="7" t="s">
        <v>1607</v>
      </c>
      <c r="P333" s="7" t="s">
        <v>1607</v>
      </c>
      <c r="Q333" s="61">
        <v>9</v>
      </c>
      <c r="R333" s="7"/>
      <c r="S333" s="7"/>
      <c r="T333" s="7"/>
      <c r="U333" s="7"/>
      <c r="V333" s="7"/>
      <c r="W333" s="7"/>
      <c r="X333" s="7"/>
      <c r="Y333" s="7"/>
      <c r="Z333" s="7"/>
      <c r="AA333" s="7"/>
      <c r="AB333" s="7"/>
      <c r="AC333" s="7"/>
      <c r="AD333" s="7"/>
      <c r="AE333" s="7"/>
      <c r="AF333" s="7"/>
      <c r="AG333" s="57" t="s">
        <v>1624</v>
      </c>
      <c r="AH333" s="50">
        <v>0</v>
      </c>
      <c r="AI333" s="40" t="s">
        <v>1186</v>
      </c>
      <c r="AJ333" s="40" t="s">
        <v>1187</v>
      </c>
      <c r="AK333" s="40" t="s">
        <v>1188</v>
      </c>
      <c r="AL333" s="40" t="s">
        <v>1186</v>
      </c>
      <c r="AM333" s="17"/>
      <c r="AN333" s="17"/>
      <c r="AO333" s="17"/>
      <c r="AP333" s="17"/>
      <c r="AQ333" s="17"/>
      <c r="AR333" s="17"/>
      <c r="AS333" s="17"/>
      <c r="AT333" s="17"/>
      <c r="AU333" s="17"/>
      <c r="AV333" s="17"/>
      <c r="AW333" s="17"/>
      <c r="AX333" s="17"/>
      <c r="AY333" s="17"/>
      <c r="AZ333" s="17"/>
      <c r="BA333" s="17"/>
      <c r="BB333" s="41"/>
      <c r="BC333" s="17"/>
      <c r="BD333" s="17"/>
      <c r="BE333" s="17"/>
      <c r="BF333" s="17"/>
      <c r="BG333" s="17"/>
      <c r="BH333" s="17"/>
      <c r="BI333" s="17"/>
      <c r="BJ333" s="17"/>
      <c r="BK333" s="17"/>
      <c r="BL333" s="14">
        <v>328</v>
      </c>
    </row>
    <row r="334" spans="1:64" s="13" customFormat="1" ht="78" customHeight="1" x14ac:dyDescent="0.7">
      <c r="A334" s="14">
        <v>329</v>
      </c>
      <c r="B334" s="17" t="s">
        <v>1189</v>
      </c>
      <c r="C334" s="43" t="s">
        <v>1190</v>
      </c>
      <c r="D334" s="43" t="s">
        <v>1926</v>
      </c>
      <c r="E334" s="18"/>
      <c r="F334" s="18"/>
      <c r="G334" s="20" t="s">
        <v>4445</v>
      </c>
      <c r="H334" s="17"/>
      <c r="I334" s="17"/>
      <c r="J334" s="17" t="s">
        <v>1936</v>
      </c>
      <c r="K334" s="17">
        <v>2018</v>
      </c>
      <c r="L334" s="21" t="s">
        <v>4475</v>
      </c>
      <c r="M334" s="17" t="s">
        <v>1937</v>
      </c>
      <c r="N334" s="18" t="s">
        <v>4444</v>
      </c>
      <c r="O334" s="7"/>
      <c r="P334" s="7"/>
      <c r="Q334" s="61">
        <v>9</v>
      </c>
      <c r="R334" s="7"/>
      <c r="S334" s="7"/>
      <c r="T334" s="7"/>
      <c r="U334" s="7"/>
      <c r="V334" s="7"/>
      <c r="W334" s="7"/>
      <c r="X334" s="7"/>
      <c r="Y334" s="7"/>
      <c r="Z334" s="7"/>
      <c r="AA334" s="7"/>
      <c r="AB334" s="7"/>
      <c r="AC334" s="7"/>
      <c r="AD334" s="7"/>
      <c r="AE334" s="7"/>
      <c r="AF334" s="7"/>
      <c r="AG334" s="57" t="s">
        <v>1625</v>
      </c>
      <c r="AH334" s="29">
        <v>3</v>
      </c>
      <c r="AI334" s="40" t="s">
        <v>1188</v>
      </c>
      <c r="AJ334" s="40" t="s">
        <v>1191</v>
      </c>
      <c r="AK334" s="40" t="s">
        <v>1192</v>
      </c>
      <c r="AL334" s="40" t="s">
        <v>1188</v>
      </c>
      <c r="AM334" s="17"/>
      <c r="AN334" s="17"/>
      <c r="AO334" s="17"/>
      <c r="AP334" s="17"/>
      <c r="AQ334" s="17"/>
      <c r="AR334" s="17"/>
      <c r="AS334" s="17"/>
      <c r="AT334" s="17"/>
      <c r="AU334" s="17"/>
      <c r="AV334" s="17"/>
      <c r="AW334" s="17"/>
      <c r="AX334" s="17"/>
      <c r="AY334" s="17"/>
      <c r="AZ334" s="17"/>
      <c r="BA334" s="17"/>
      <c r="BB334" s="41" t="s">
        <v>1193</v>
      </c>
      <c r="BC334" s="17"/>
      <c r="BD334" s="17"/>
      <c r="BE334" s="17"/>
      <c r="BF334" s="17"/>
      <c r="BG334" s="17"/>
      <c r="BH334" s="17"/>
      <c r="BI334" s="17"/>
      <c r="BJ334" s="17"/>
      <c r="BK334" s="17"/>
      <c r="BL334" s="14">
        <v>329</v>
      </c>
    </row>
    <row r="335" spans="1:64" s="13" customFormat="1" ht="78" customHeight="1" x14ac:dyDescent="0.7">
      <c r="A335" s="14">
        <v>330</v>
      </c>
      <c r="B335" s="17" t="s">
        <v>1194</v>
      </c>
      <c r="C335" s="43" t="s">
        <v>1195</v>
      </c>
      <c r="D335" s="43" t="s">
        <v>1926</v>
      </c>
      <c r="E335" s="18"/>
      <c r="F335" s="18"/>
      <c r="G335" s="20" t="s">
        <v>4445</v>
      </c>
      <c r="H335" s="17"/>
      <c r="I335" s="17"/>
      <c r="J335" s="17" t="s">
        <v>1938</v>
      </c>
      <c r="K335" s="17">
        <v>2018</v>
      </c>
      <c r="L335" s="21" t="s">
        <v>4475</v>
      </c>
      <c r="M335" s="17" t="s">
        <v>1939</v>
      </c>
      <c r="N335" s="18" t="s">
        <v>4444</v>
      </c>
      <c r="O335" s="7" t="s">
        <v>1607</v>
      </c>
      <c r="P335" s="7" t="s">
        <v>1607</v>
      </c>
      <c r="Q335" s="61">
        <v>9</v>
      </c>
      <c r="R335" s="7"/>
      <c r="S335" s="7"/>
      <c r="T335" s="7"/>
      <c r="U335" s="7"/>
      <c r="V335" s="7"/>
      <c r="W335" s="7"/>
      <c r="X335" s="7"/>
      <c r="Y335" s="7"/>
      <c r="Z335" s="7"/>
      <c r="AA335" s="7"/>
      <c r="AB335" s="7"/>
      <c r="AC335" s="7"/>
      <c r="AD335" s="7"/>
      <c r="AE335" s="7"/>
      <c r="AF335" s="7"/>
      <c r="AG335" s="57" t="s">
        <v>1626</v>
      </c>
      <c r="AH335" s="29">
        <v>4</v>
      </c>
      <c r="AI335" s="40" t="s">
        <v>1196</v>
      </c>
      <c r="AJ335" s="40" t="s">
        <v>1197</v>
      </c>
      <c r="AK335" s="40" t="s">
        <v>1196</v>
      </c>
      <c r="AL335" s="40" t="s">
        <v>1198</v>
      </c>
      <c r="AM335" s="17"/>
      <c r="AN335" s="17"/>
      <c r="AO335" s="17"/>
      <c r="AP335" s="17"/>
      <c r="AQ335" s="17"/>
      <c r="AR335" s="17"/>
      <c r="AS335" s="17"/>
      <c r="AT335" s="17"/>
      <c r="AU335" s="17"/>
      <c r="AV335" s="17"/>
      <c r="AW335" s="17"/>
      <c r="AX335" s="17"/>
      <c r="AY335" s="17"/>
      <c r="AZ335" s="17"/>
      <c r="BA335" s="17"/>
      <c r="BB335" s="41" t="s">
        <v>1199</v>
      </c>
      <c r="BC335" s="17"/>
      <c r="BD335" s="17"/>
      <c r="BE335" s="17"/>
      <c r="BF335" s="17"/>
      <c r="BG335" s="17"/>
      <c r="BH335" s="17"/>
      <c r="BI335" s="17"/>
      <c r="BJ335" s="17"/>
      <c r="BK335" s="17"/>
      <c r="BL335" s="14">
        <v>330</v>
      </c>
    </row>
    <row r="336" spans="1:64" s="13" customFormat="1" ht="78" customHeight="1" x14ac:dyDescent="0.7">
      <c r="A336" s="14">
        <v>331</v>
      </c>
      <c r="B336" s="17" t="s">
        <v>1200</v>
      </c>
      <c r="C336" s="43" t="s">
        <v>1201</v>
      </c>
      <c r="D336" s="43" t="s">
        <v>1926</v>
      </c>
      <c r="E336" s="18"/>
      <c r="F336" s="18"/>
      <c r="G336" s="20" t="s">
        <v>4445</v>
      </c>
      <c r="H336" s="17"/>
      <c r="I336" s="17"/>
      <c r="J336" s="17" t="s">
        <v>1940</v>
      </c>
      <c r="K336" s="17">
        <v>2018</v>
      </c>
      <c r="L336" s="21" t="s">
        <v>4475</v>
      </c>
      <c r="M336" s="17" t="s">
        <v>1941</v>
      </c>
      <c r="N336" s="18" t="s">
        <v>4444</v>
      </c>
      <c r="O336" s="7" t="s">
        <v>1607</v>
      </c>
      <c r="P336" s="7" t="s">
        <v>1607</v>
      </c>
      <c r="Q336" s="61" t="s">
        <v>2142</v>
      </c>
      <c r="R336" s="7"/>
      <c r="S336" s="7"/>
      <c r="T336" s="7"/>
      <c r="U336" s="7"/>
      <c r="V336" s="7"/>
      <c r="W336" s="7"/>
      <c r="X336" s="7"/>
      <c r="Y336" s="7"/>
      <c r="Z336" s="7"/>
      <c r="AA336" s="7"/>
      <c r="AB336" s="7"/>
      <c r="AC336" s="7"/>
      <c r="AD336" s="7"/>
      <c r="AE336" s="7"/>
      <c r="AF336" s="7"/>
      <c r="AG336" s="57" t="s">
        <v>1627</v>
      </c>
      <c r="AH336" s="29">
        <v>2</v>
      </c>
      <c r="AI336" s="40" t="s">
        <v>1202</v>
      </c>
      <c r="AJ336" s="40" t="s">
        <v>1203</v>
      </c>
      <c r="AK336" s="40"/>
      <c r="AL336" s="40" t="s">
        <v>1202</v>
      </c>
      <c r="AM336" s="17"/>
      <c r="AN336" s="17"/>
      <c r="AO336" s="17"/>
      <c r="AP336" s="17"/>
      <c r="AQ336" s="17"/>
      <c r="AR336" s="17"/>
      <c r="AS336" s="17"/>
      <c r="AT336" s="17"/>
      <c r="AU336" s="17"/>
      <c r="AV336" s="17"/>
      <c r="AW336" s="17"/>
      <c r="AX336" s="17"/>
      <c r="AY336" s="17"/>
      <c r="AZ336" s="17"/>
      <c r="BA336" s="17"/>
      <c r="BB336" s="41" t="s">
        <v>1204</v>
      </c>
      <c r="BC336" s="17"/>
      <c r="BD336" s="17"/>
      <c r="BE336" s="17"/>
      <c r="BF336" s="17"/>
      <c r="BG336" s="17"/>
      <c r="BH336" s="17"/>
      <c r="BI336" s="17"/>
      <c r="BJ336" s="17"/>
      <c r="BK336" s="17"/>
      <c r="BL336" s="14">
        <v>331</v>
      </c>
    </row>
    <row r="337" spans="1:64" s="13" customFormat="1" ht="78" customHeight="1" x14ac:dyDescent="0.7">
      <c r="A337" s="14">
        <v>332</v>
      </c>
      <c r="B337" s="17" t="s">
        <v>1205</v>
      </c>
      <c r="C337" s="43" t="s">
        <v>1206</v>
      </c>
      <c r="D337" s="43" t="s">
        <v>1942</v>
      </c>
      <c r="E337" s="18"/>
      <c r="F337" s="18"/>
      <c r="G337" s="20" t="s">
        <v>4445</v>
      </c>
      <c r="H337" s="17"/>
      <c r="I337" s="17"/>
      <c r="J337" s="17" t="s">
        <v>1943</v>
      </c>
      <c r="K337" s="17">
        <v>2018</v>
      </c>
      <c r="L337" s="21" t="s">
        <v>4475</v>
      </c>
      <c r="M337" s="17" t="s">
        <v>1944</v>
      </c>
      <c r="N337" s="18" t="s">
        <v>4444</v>
      </c>
      <c r="O337" s="7" t="s">
        <v>1607</v>
      </c>
      <c r="P337" s="7" t="s">
        <v>1607</v>
      </c>
      <c r="Q337" s="61">
        <v>9</v>
      </c>
      <c r="R337" s="7"/>
      <c r="S337" s="7"/>
      <c r="T337" s="7"/>
      <c r="U337" s="7"/>
      <c r="V337" s="7"/>
      <c r="W337" s="7"/>
      <c r="X337" s="7"/>
      <c r="Y337" s="7"/>
      <c r="Z337" s="7"/>
      <c r="AA337" s="7"/>
      <c r="AB337" s="7"/>
      <c r="AC337" s="7"/>
      <c r="AD337" s="7"/>
      <c r="AE337" s="7"/>
      <c r="AF337" s="7"/>
      <c r="AG337" s="57" t="s">
        <v>1628</v>
      </c>
      <c r="AH337" s="29">
        <v>6</v>
      </c>
      <c r="AI337" s="40" t="s">
        <v>1207</v>
      </c>
      <c r="AJ337" s="40" t="s">
        <v>1208</v>
      </c>
      <c r="AK337" s="40" t="s">
        <v>1209</v>
      </c>
      <c r="AL337" s="40" t="s">
        <v>1207</v>
      </c>
      <c r="AM337" s="17"/>
      <c r="AN337" s="17"/>
      <c r="AO337" s="17"/>
      <c r="AP337" s="17"/>
      <c r="AQ337" s="17"/>
      <c r="AR337" s="17"/>
      <c r="AS337" s="17"/>
      <c r="AT337" s="17"/>
      <c r="AU337" s="17"/>
      <c r="AV337" s="17"/>
      <c r="AW337" s="17"/>
      <c r="AX337" s="17"/>
      <c r="AY337" s="17"/>
      <c r="AZ337" s="17"/>
      <c r="BA337" s="17"/>
      <c r="BB337" s="41" t="s">
        <v>1210</v>
      </c>
      <c r="BC337" s="17"/>
      <c r="BD337" s="17"/>
      <c r="BE337" s="17"/>
      <c r="BF337" s="17"/>
      <c r="BG337" s="17"/>
      <c r="BH337" s="17"/>
      <c r="BI337" s="17"/>
      <c r="BJ337" s="17"/>
      <c r="BK337" s="17"/>
      <c r="BL337" s="14">
        <v>332</v>
      </c>
    </row>
    <row r="338" spans="1:64" s="13" customFormat="1" ht="78" customHeight="1" x14ac:dyDescent="0.7">
      <c r="A338" s="14">
        <v>333</v>
      </c>
      <c r="B338" s="17" t="s">
        <v>1211</v>
      </c>
      <c r="C338" s="43" t="s">
        <v>1212</v>
      </c>
      <c r="D338" s="43" t="s">
        <v>1942</v>
      </c>
      <c r="E338" s="18"/>
      <c r="F338" s="18"/>
      <c r="G338" s="20" t="s">
        <v>4445</v>
      </c>
      <c r="H338" s="17"/>
      <c r="I338" s="17"/>
      <c r="J338" s="17" t="s">
        <v>1945</v>
      </c>
      <c r="K338" s="17">
        <v>2018</v>
      </c>
      <c r="L338" s="21" t="s">
        <v>4475</v>
      </c>
      <c r="M338" s="17" t="s">
        <v>1946</v>
      </c>
      <c r="N338" s="18" t="s">
        <v>4444</v>
      </c>
      <c r="O338" s="7"/>
      <c r="P338" s="7"/>
      <c r="Q338" s="61" t="s">
        <v>2138</v>
      </c>
      <c r="R338" s="7"/>
      <c r="S338" s="7"/>
      <c r="T338" s="7"/>
      <c r="U338" s="7"/>
      <c r="V338" s="7"/>
      <c r="W338" s="7"/>
      <c r="X338" s="7"/>
      <c r="Y338" s="7"/>
      <c r="Z338" s="7"/>
      <c r="AA338" s="7"/>
      <c r="AB338" s="7"/>
      <c r="AC338" s="7"/>
      <c r="AD338" s="7"/>
      <c r="AE338" s="7"/>
      <c r="AF338" s="7"/>
      <c r="AG338" s="57" t="s">
        <v>1629</v>
      </c>
      <c r="AH338" s="29">
        <v>7</v>
      </c>
      <c r="AI338" s="40" t="s">
        <v>1213</v>
      </c>
      <c r="AJ338" s="40" t="s">
        <v>1214</v>
      </c>
      <c r="AK338" s="40" t="s">
        <v>1215</v>
      </c>
      <c r="AL338" s="40" t="s">
        <v>1216</v>
      </c>
      <c r="AM338" s="17"/>
      <c r="AN338" s="17"/>
      <c r="AO338" s="17"/>
      <c r="AP338" s="17"/>
      <c r="AQ338" s="17"/>
      <c r="AR338" s="17"/>
      <c r="AS338" s="17"/>
      <c r="AT338" s="17"/>
      <c r="AU338" s="17"/>
      <c r="AV338" s="17"/>
      <c r="AW338" s="17"/>
      <c r="AX338" s="17"/>
      <c r="AY338" s="17"/>
      <c r="AZ338" s="17"/>
      <c r="BA338" s="17"/>
      <c r="BB338" s="56" t="s">
        <v>1217</v>
      </c>
      <c r="BC338" s="17"/>
      <c r="BD338" s="17"/>
      <c r="BE338" s="17"/>
      <c r="BF338" s="17"/>
      <c r="BG338" s="17"/>
      <c r="BH338" s="17"/>
      <c r="BI338" s="17"/>
      <c r="BJ338" s="17"/>
      <c r="BK338" s="17"/>
      <c r="BL338" s="14">
        <v>333</v>
      </c>
    </row>
    <row r="339" spans="1:64" s="13" customFormat="1" ht="78" customHeight="1" x14ac:dyDescent="0.7">
      <c r="A339" s="14">
        <v>334</v>
      </c>
      <c r="B339" s="17" t="s">
        <v>1218</v>
      </c>
      <c r="C339" s="43" t="s">
        <v>1219</v>
      </c>
      <c r="D339" s="43" t="s">
        <v>1942</v>
      </c>
      <c r="E339" s="18"/>
      <c r="F339" s="18"/>
      <c r="G339" s="20" t="s">
        <v>4445</v>
      </c>
      <c r="H339" s="17"/>
      <c r="I339" s="17"/>
      <c r="J339" s="17" t="s">
        <v>1947</v>
      </c>
      <c r="K339" s="17">
        <v>2018</v>
      </c>
      <c r="L339" s="21" t="s">
        <v>4475</v>
      </c>
      <c r="M339" s="17" t="s">
        <v>1948</v>
      </c>
      <c r="N339" s="18" t="s">
        <v>4444</v>
      </c>
      <c r="O339" s="7"/>
      <c r="P339" s="7"/>
      <c r="Q339" s="61">
        <v>9</v>
      </c>
      <c r="R339" s="7"/>
      <c r="S339" s="7"/>
      <c r="T339" s="7"/>
      <c r="U339" s="7"/>
      <c r="V339" s="7"/>
      <c r="W339" s="7"/>
      <c r="X339" s="7"/>
      <c r="Y339" s="7"/>
      <c r="Z339" s="7"/>
      <c r="AA339" s="7"/>
      <c r="AB339" s="7"/>
      <c r="AC339" s="7"/>
      <c r="AD339" s="7"/>
      <c r="AE339" s="7"/>
      <c r="AF339" s="7"/>
      <c r="AG339" s="57" t="s">
        <v>1630</v>
      </c>
      <c r="AH339" s="29">
        <v>5</v>
      </c>
      <c r="AI339" s="40" t="s">
        <v>1220</v>
      </c>
      <c r="AJ339" s="40" t="s">
        <v>1221</v>
      </c>
      <c r="AK339" s="40" t="s">
        <v>1222</v>
      </c>
      <c r="AL339" s="40" t="s">
        <v>1223</v>
      </c>
      <c r="AM339" s="17"/>
      <c r="AN339" s="17"/>
      <c r="AO339" s="17"/>
      <c r="AP339" s="17"/>
      <c r="AQ339" s="17"/>
      <c r="AR339" s="17"/>
      <c r="AS339" s="17"/>
      <c r="AT339" s="17"/>
      <c r="AU339" s="17"/>
      <c r="AV339" s="17"/>
      <c r="AW339" s="17"/>
      <c r="AX339" s="17"/>
      <c r="AY339" s="17"/>
      <c r="AZ339" s="17"/>
      <c r="BA339" s="17"/>
      <c r="BB339" s="56" t="s">
        <v>1224</v>
      </c>
      <c r="BC339" s="17"/>
      <c r="BD339" s="17"/>
      <c r="BE339" s="17"/>
      <c r="BF339" s="17"/>
      <c r="BG339" s="17"/>
      <c r="BH339" s="17"/>
      <c r="BI339" s="17"/>
      <c r="BJ339" s="17"/>
      <c r="BK339" s="17"/>
      <c r="BL339" s="14">
        <v>334</v>
      </c>
    </row>
    <row r="340" spans="1:64" s="13" customFormat="1" ht="78" customHeight="1" x14ac:dyDescent="0.7">
      <c r="A340" s="14">
        <v>335</v>
      </c>
      <c r="B340" s="17" t="s">
        <v>1225</v>
      </c>
      <c r="C340" s="43" t="s">
        <v>1226</v>
      </c>
      <c r="D340" s="43" t="s">
        <v>1942</v>
      </c>
      <c r="E340" s="18"/>
      <c r="F340" s="18"/>
      <c r="G340" s="20" t="s">
        <v>4445</v>
      </c>
      <c r="H340" s="17"/>
      <c r="I340" s="17"/>
      <c r="J340" s="17" t="s">
        <v>1949</v>
      </c>
      <c r="K340" s="17">
        <v>2018</v>
      </c>
      <c r="L340" s="21" t="s">
        <v>4475</v>
      </c>
      <c r="M340" s="17" t="s">
        <v>1950</v>
      </c>
      <c r="N340" s="18" t="s">
        <v>4444</v>
      </c>
      <c r="O340" s="7" t="s">
        <v>1607</v>
      </c>
      <c r="P340" s="7" t="s">
        <v>1607</v>
      </c>
      <c r="Q340" s="61" t="s">
        <v>2143</v>
      </c>
      <c r="R340" s="7"/>
      <c r="S340" s="7"/>
      <c r="T340" s="7"/>
      <c r="U340" s="7"/>
      <c r="V340" s="7"/>
      <c r="W340" s="7"/>
      <c r="X340" s="7"/>
      <c r="Y340" s="7"/>
      <c r="Z340" s="7"/>
      <c r="AA340" s="7"/>
      <c r="AB340" s="7"/>
      <c r="AC340" s="7"/>
      <c r="AD340" s="7"/>
      <c r="AE340" s="7"/>
      <c r="AF340" s="7"/>
      <c r="AG340" s="57" t="s">
        <v>1631</v>
      </c>
      <c r="AH340" s="29">
        <v>2</v>
      </c>
      <c r="AI340" s="40" t="s">
        <v>1227</v>
      </c>
      <c r="AJ340" s="40" t="s">
        <v>1228</v>
      </c>
      <c r="AK340" s="40" t="s">
        <v>1229</v>
      </c>
      <c r="AL340" s="40" t="s">
        <v>1230</v>
      </c>
      <c r="AM340" s="17"/>
      <c r="AN340" s="17"/>
      <c r="AO340" s="17"/>
      <c r="AP340" s="17"/>
      <c r="AQ340" s="17"/>
      <c r="AR340" s="17"/>
      <c r="AS340" s="17"/>
      <c r="AT340" s="17"/>
      <c r="AU340" s="17"/>
      <c r="AV340" s="17"/>
      <c r="AW340" s="17"/>
      <c r="AX340" s="17"/>
      <c r="AY340" s="17"/>
      <c r="AZ340" s="17"/>
      <c r="BA340" s="17"/>
      <c r="BB340" s="56" t="s">
        <v>1231</v>
      </c>
      <c r="BC340" s="17"/>
      <c r="BD340" s="17"/>
      <c r="BE340" s="17"/>
      <c r="BF340" s="17"/>
      <c r="BG340" s="17"/>
      <c r="BH340" s="17"/>
      <c r="BI340" s="17"/>
      <c r="BJ340" s="17"/>
      <c r="BK340" s="17"/>
      <c r="BL340" s="14">
        <v>335</v>
      </c>
    </row>
    <row r="341" spans="1:64" s="13" customFormat="1" ht="78" customHeight="1" x14ac:dyDescent="0.7">
      <c r="A341" s="14">
        <v>336</v>
      </c>
      <c r="B341" s="17" t="s">
        <v>1232</v>
      </c>
      <c r="C341" s="43" t="s">
        <v>1233</v>
      </c>
      <c r="D341" s="43" t="s">
        <v>1951</v>
      </c>
      <c r="E341" s="18"/>
      <c r="F341" s="18"/>
      <c r="G341" s="20" t="s">
        <v>4445</v>
      </c>
      <c r="H341" s="17"/>
      <c r="I341" s="17"/>
      <c r="J341" s="20" t="s">
        <v>1952</v>
      </c>
      <c r="K341" s="17">
        <v>2018</v>
      </c>
      <c r="L341" s="21" t="s">
        <v>4475</v>
      </c>
      <c r="M341" s="17" t="s">
        <v>1953</v>
      </c>
      <c r="N341" s="18" t="s">
        <v>4444</v>
      </c>
      <c r="O341" s="7"/>
      <c r="P341" s="7"/>
      <c r="Q341" s="61">
        <v>9</v>
      </c>
      <c r="R341" s="7"/>
      <c r="S341" s="7"/>
      <c r="T341" s="7"/>
      <c r="U341" s="7"/>
      <c r="V341" s="7"/>
      <c r="W341" s="7"/>
      <c r="X341" s="7"/>
      <c r="Y341" s="7"/>
      <c r="Z341" s="7"/>
      <c r="AA341" s="7"/>
      <c r="AB341" s="7"/>
      <c r="AC341" s="7"/>
      <c r="AD341" s="7"/>
      <c r="AE341" s="7"/>
      <c r="AF341" s="7"/>
      <c r="AG341" s="57" t="s">
        <v>1632</v>
      </c>
      <c r="AH341" s="29">
        <v>8</v>
      </c>
      <c r="AI341" s="40" t="s">
        <v>1234</v>
      </c>
      <c r="AJ341" s="40" t="s">
        <v>1235</v>
      </c>
      <c r="AK341" s="40" t="s">
        <v>1236</v>
      </c>
      <c r="AL341" s="40" t="s">
        <v>1237</v>
      </c>
      <c r="AM341" s="17"/>
      <c r="AN341" s="17"/>
      <c r="AO341" s="17"/>
      <c r="AP341" s="17"/>
      <c r="AQ341" s="17"/>
      <c r="AR341" s="17"/>
      <c r="AS341" s="17"/>
      <c r="AT341" s="17"/>
      <c r="AU341" s="17"/>
      <c r="AV341" s="17"/>
      <c r="AW341" s="17"/>
      <c r="AX341" s="17"/>
      <c r="AY341" s="17"/>
      <c r="AZ341" s="17"/>
      <c r="BA341" s="17"/>
      <c r="BB341" s="56" t="s">
        <v>1238</v>
      </c>
      <c r="BC341" s="17"/>
      <c r="BD341" s="17"/>
      <c r="BE341" s="17"/>
      <c r="BF341" s="17"/>
      <c r="BG341" s="17"/>
      <c r="BH341" s="17"/>
      <c r="BI341" s="17"/>
      <c r="BJ341" s="17"/>
      <c r="BK341" s="17"/>
      <c r="BL341" s="14">
        <v>336</v>
      </c>
    </row>
    <row r="342" spans="1:64" s="13" customFormat="1" ht="78" customHeight="1" x14ac:dyDescent="0.7">
      <c r="A342" s="14">
        <v>337</v>
      </c>
      <c r="B342" s="17" t="s">
        <v>1239</v>
      </c>
      <c r="C342" s="43" t="s">
        <v>1240</v>
      </c>
      <c r="D342" s="43" t="s">
        <v>1951</v>
      </c>
      <c r="E342" s="18"/>
      <c r="F342" s="18"/>
      <c r="G342" s="20" t="s">
        <v>4445</v>
      </c>
      <c r="H342" s="17"/>
      <c r="I342" s="17"/>
      <c r="J342" s="20" t="s">
        <v>1954</v>
      </c>
      <c r="K342" s="17">
        <v>2018</v>
      </c>
      <c r="L342" s="21" t="s">
        <v>4475</v>
      </c>
      <c r="M342" s="17" t="s">
        <v>1955</v>
      </c>
      <c r="N342" s="18" t="s">
        <v>4444</v>
      </c>
      <c r="O342" s="7"/>
      <c r="P342" s="7"/>
      <c r="Q342" s="61">
        <v>9</v>
      </c>
      <c r="R342" s="7"/>
      <c r="S342" s="7"/>
      <c r="T342" s="7"/>
      <c r="U342" s="7"/>
      <c r="V342" s="7"/>
      <c r="W342" s="7"/>
      <c r="X342" s="7"/>
      <c r="Y342" s="7"/>
      <c r="Z342" s="7" t="s">
        <v>1607</v>
      </c>
      <c r="AA342" s="7"/>
      <c r="AB342" s="7"/>
      <c r="AC342" s="7"/>
      <c r="AD342" s="7"/>
      <c r="AE342" s="7"/>
      <c r="AF342" s="7"/>
      <c r="AG342" s="58" t="s">
        <v>1633</v>
      </c>
      <c r="AH342" s="29">
        <v>2</v>
      </c>
      <c r="AI342" s="40" t="s">
        <v>1241</v>
      </c>
      <c r="AJ342" s="40" t="s">
        <v>1242</v>
      </c>
      <c r="AK342" s="40" t="s">
        <v>1241</v>
      </c>
      <c r="AL342" s="40" t="s">
        <v>1243</v>
      </c>
      <c r="AM342" s="17"/>
      <c r="AN342" s="17"/>
      <c r="AO342" s="17"/>
      <c r="AP342" s="17"/>
      <c r="AQ342" s="17"/>
      <c r="AR342" s="17"/>
      <c r="AS342" s="17"/>
      <c r="AT342" s="17"/>
      <c r="AU342" s="17"/>
      <c r="AV342" s="17"/>
      <c r="AW342" s="17"/>
      <c r="AX342" s="17"/>
      <c r="AY342" s="17"/>
      <c r="AZ342" s="17"/>
      <c r="BA342" s="17"/>
      <c r="BB342" s="56" t="s">
        <v>1244</v>
      </c>
      <c r="BC342" s="17"/>
      <c r="BD342" s="17"/>
      <c r="BE342" s="17"/>
      <c r="BF342" s="17"/>
      <c r="BG342" s="17"/>
      <c r="BH342" s="17"/>
      <c r="BI342" s="17"/>
      <c r="BJ342" s="17"/>
      <c r="BK342" s="17"/>
      <c r="BL342" s="14">
        <v>337</v>
      </c>
    </row>
    <row r="343" spans="1:64" s="13" customFormat="1" ht="78" customHeight="1" x14ac:dyDescent="0.7">
      <c r="A343" s="14">
        <v>338</v>
      </c>
      <c r="B343" s="17" t="s">
        <v>1245</v>
      </c>
      <c r="C343" s="43" t="s">
        <v>1246</v>
      </c>
      <c r="D343" s="43" t="s">
        <v>1951</v>
      </c>
      <c r="E343" s="18"/>
      <c r="F343" s="18"/>
      <c r="G343" s="20" t="s">
        <v>4445</v>
      </c>
      <c r="H343" s="17"/>
      <c r="I343" s="17"/>
      <c r="J343" s="20" t="s">
        <v>1956</v>
      </c>
      <c r="K343" s="17">
        <v>2018</v>
      </c>
      <c r="L343" s="21" t="s">
        <v>4475</v>
      </c>
      <c r="M343" s="17" t="s">
        <v>1957</v>
      </c>
      <c r="N343" s="18" t="s">
        <v>4444</v>
      </c>
      <c r="O343" s="7"/>
      <c r="P343" s="7"/>
      <c r="Q343" s="61">
        <v>9</v>
      </c>
      <c r="R343" s="7"/>
      <c r="S343" s="7"/>
      <c r="T343" s="7"/>
      <c r="U343" s="7"/>
      <c r="V343" s="7"/>
      <c r="W343" s="7"/>
      <c r="X343" s="7"/>
      <c r="Y343" s="7"/>
      <c r="Z343" s="7" t="s">
        <v>1607</v>
      </c>
      <c r="AA343" s="7"/>
      <c r="AB343" s="7"/>
      <c r="AC343" s="7"/>
      <c r="AD343" s="7"/>
      <c r="AE343" s="7"/>
      <c r="AF343" s="7"/>
      <c r="AG343" s="58" t="s">
        <v>1634</v>
      </c>
      <c r="AH343" s="29">
        <v>3</v>
      </c>
      <c r="AI343" s="40" t="s">
        <v>1247</v>
      </c>
      <c r="AJ343" s="40" t="s">
        <v>1248</v>
      </c>
      <c r="AK343" s="40" t="s">
        <v>1249</v>
      </c>
      <c r="AL343" s="40" t="s">
        <v>1250</v>
      </c>
      <c r="AM343" s="17"/>
      <c r="AN343" s="17"/>
      <c r="AO343" s="17"/>
      <c r="AP343" s="17"/>
      <c r="AQ343" s="17"/>
      <c r="AR343" s="17"/>
      <c r="AS343" s="17"/>
      <c r="AT343" s="17"/>
      <c r="AU343" s="17"/>
      <c r="AV343" s="17"/>
      <c r="AW343" s="17"/>
      <c r="AX343" s="17"/>
      <c r="AY343" s="17"/>
      <c r="AZ343" s="17"/>
      <c r="BA343" s="17"/>
      <c r="BB343" s="56" t="s">
        <v>1251</v>
      </c>
      <c r="BC343" s="17"/>
      <c r="BD343" s="17"/>
      <c r="BE343" s="17"/>
      <c r="BF343" s="17"/>
      <c r="BG343" s="17"/>
      <c r="BH343" s="17"/>
      <c r="BI343" s="17"/>
      <c r="BJ343" s="17"/>
      <c r="BK343" s="17"/>
      <c r="BL343" s="14">
        <v>338</v>
      </c>
    </row>
    <row r="344" spans="1:64" s="13" customFormat="1" ht="78" customHeight="1" x14ac:dyDescent="0.7">
      <c r="A344" s="14">
        <v>339</v>
      </c>
      <c r="B344" s="17" t="s">
        <v>1252</v>
      </c>
      <c r="C344" s="43" t="s">
        <v>1253</v>
      </c>
      <c r="D344" s="43" t="s">
        <v>1951</v>
      </c>
      <c r="E344" s="18"/>
      <c r="F344" s="18"/>
      <c r="G344" s="20" t="s">
        <v>4445</v>
      </c>
      <c r="H344" s="17"/>
      <c r="I344" s="17"/>
      <c r="J344" s="20" t="s">
        <v>1958</v>
      </c>
      <c r="K344" s="17">
        <v>2018</v>
      </c>
      <c r="L344" s="21" t="s">
        <v>4475</v>
      </c>
      <c r="M344" s="17" t="s">
        <v>1959</v>
      </c>
      <c r="N344" s="18" t="s">
        <v>4444</v>
      </c>
      <c r="O344" s="7"/>
      <c r="P344" s="7"/>
      <c r="Q344" s="61">
        <v>9</v>
      </c>
      <c r="R344" s="7"/>
      <c r="S344" s="7"/>
      <c r="T344" s="7"/>
      <c r="U344" s="7"/>
      <c r="V344" s="7"/>
      <c r="W344" s="7"/>
      <c r="X344" s="7"/>
      <c r="Y344" s="7"/>
      <c r="Z344" s="7" t="s">
        <v>1607</v>
      </c>
      <c r="AA344" s="7"/>
      <c r="AB344" s="7"/>
      <c r="AC344" s="7"/>
      <c r="AD344" s="7"/>
      <c r="AE344" s="7"/>
      <c r="AF344" s="7"/>
      <c r="AG344" s="58" t="s">
        <v>1635</v>
      </c>
      <c r="AH344" s="50">
        <v>0</v>
      </c>
      <c r="AI344" s="40" t="s">
        <v>1254</v>
      </c>
      <c r="AJ344" s="40" t="s">
        <v>1255</v>
      </c>
      <c r="AK344" s="40" t="s">
        <v>1256</v>
      </c>
      <c r="AL344" s="40" t="s">
        <v>1254</v>
      </c>
      <c r="AM344" s="17"/>
      <c r="AN344" s="17"/>
      <c r="AO344" s="17"/>
      <c r="AP344" s="17"/>
      <c r="AQ344" s="17"/>
      <c r="AR344" s="17"/>
      <c r="AS344" s="17"/>
      <c r="AT344" s="17"/>
      <c r="AU344" s="17"/>
      <c r="AV344" s="17"/>
      <c r="AW344" s="17"/>
      <c r="AX344" s="17"/>
      <c r="AY344" s="17"/>
      <c r="AZ344" s="17"/>
      <c r="BA344" s="17"/>
      <c r="BB344" s="56"/>
      <c r="BC344" s="17"/>
      <c r="BD344" s="17"/>
      <c r="BE344" s="17"/>
      <c r="BF344" s="17"/>
      <c r="BG344" s="17"/>
      <c r="BH344" s="17"/>
      <c r="BI344" s="17"/>
      <c r="BJ344" s="17"/>
      <c r="BK344" s="17"/>
      <c r="BL344" s="14">
        <v>339</v>
      </c>
    </row>
    <row r="345" spans="1:64" s="13" customFormat="1" ht="78" customHeight="1" x14ac:dyDescent="0.7">
      <c r="A345" s="14">
        <v>340</v>
      </c>
      <c r="B345" s="17" t="s">
        <v>1257</v>
      </c>
      <c r="C345" s="43" t="s">
        <v>1258</v>
      </c>
      <c r="D345" s="43" t="s">
        <v>1951</v>
      </c>
      <c r="E345" s="18"/>
      <c r="F345" s="18"/>
      <c r="G345" s="20" t="s">
        <v>4445</v>
      </c>
      <c r="H345" s="17"/>
      <c r="I345" s="17"/>
      <c r="J345" s="20" t="s">
        <v>1960</v>
      </c>
      <c r="K345" s="17">
        <v>2018</v>
      </c>
      <c r="L345" s="21" t="s">
        <v>4475</v>
      </c>
      <c r="M345" s="17" t="s">
        <v>1961</v>
      </c>
      <c r="N345" s="18" t="s">
        <v>4444</v>
      </c>
      <c r="O345" s="7"/>
      <c r="P345" s="7"/>
      <c r="Q345" s="61">
        <v>9</v>
      </c>
      <c r="R345" s="7"/>
      <c r="S345" s="7"/>
      <c r="T345" s="7"/>
      <c r="U345" s="7"/>
      <c r="V345" s="7"/>
      <c r="W345" s="7"/>
      <c r="X345" s="7"/>
      <c r="Y345" s="7"/>
      <c r="Z345" s="7" t="s">
        <v>1607</v>
      </c>
      <c r="AA345" s="7"/>
      <c r="AB345" s="7"/>
      <c r="AC345" s="7"/>
      <c r="AD345" s="7"/>
      <c r="AE345" s="7"/>
      <c r="AF345" s="7"/>
      <c r="AG345" s="58" t="s">
        <v>1636</v>
      </c>
      <c r="AH345" s="29">
        <v>2</v>
      </c>
      <c r="AI345" s="40" t="s">
        <v>1259</v>
      </c>
      <c r="AJ345" s="40" t="s">
        <v>1260</v>
      </c>
      <c r="AK345" s="40" t="s">
        <v>1261</v>
      </c>
      <c r="AL345" s="40" t="s">
        <v>1259</v>
      </c>
      <c r="AM345" s="17"/>
      <c r="AN345" s="17"/>
      <c r="AO345" s="17"/>
      <c r="AP345" s="17"/>
      <c r="AQ345" s="17"/>
      <c r="AR345" s="17"/>
      <c r="AS345" s="17"/>
      <c r="AT345" s="17"/>
      <c r="AU345" s="17"/>
      <c r="AV345" s="17"/>
      <c r="AW345" s="17"/>
      <c r="AX345" s="17"/>
      <c r="AY345" s="17"/>
      <c r="AZ345" s="17"/>
      <c r="BA345" s="17"/>
      <c r="BB345" s="56" t="s">
        <v>1262</v>
      </c>
      <c r="BC345" s="17"/>
      <c r="BD345" s="17"/>
      <c r="BE345" s="17"/>
      <c r="BF345" s="17"/>
      <c r="BG345" s="17"/>
      <c r="BH345" s="17"/>
      <c r="BI345" s="17"/>
      <c r="BJ345" s="17"/>
      <c r="BK345" s="17"/>
      <c r="BL345" s="14">
        <v>340</v>
      </c>
    </row>
    <row r="346" spans="1:64" s="13" customFormat="1" ht="78" customHeight="1" x14ac:dyDescent="0.7">
      <c r="A346" s="14">
        <v>341</v>
      </c>
      <c r="B346" s="17" t="s">
        <v>1263</v>
      </c>
      <c r="C346" s="43" t="s">
        <v>1264</v>
      </c>
      <c r="D346" s="43" t="s">
        <v>1951</v>
      </c>
      <c r="E346" s="18"/>
      <c r="F346" s="18"/>
      <c r="G346" s="20" t="s">
        <v>4445</v>
      </c>
      <c r="H346" s="17"/>
      <c r="I346" s="17"/>
      <c r="J346" s="20" t="s">
        <v>1962</v>
      </c>
      <c r="K346" s="17">
        <v>2018</v>
      </c>
      <c r="L346" s="21" t="s">
        <v>4475</v>
      </c>
      <c r="M346" s="17" t="s">
        <v>1963</v>
      </c>
      <c r="N346" s="18" t="s">
        <v>4444</v>
      </c>
      <c r="O346" s="7"/>
      <c r="P346" s="7"/>
      <c r="Q346" s="61" t="s">
        <v>2144</v>
      </c>
      <c r="R346" s="7"/>
      <c r="S346" s="7"/>
      <c r="T346" s="7"/>
      <c r="U346" s="7"/>
      <c r="V346" s="7"/>
      <c r="W346" s="7"/>
      <c r="X346" s="7"/>
      <c r="Y346" s="7"/>
      <c r="Z346" s="7" t="s">
        <v>1607</v>
      </c>
      <c r="AA346" s="7"/>
      <c r="AB346" s="7"/>
      <c r="AC346" s="7"/>
      <c r="AD346" s="7" t="s">
        <v>1607</v>
      </c>
      <c r="AE346" s="7"/>
      <c r="AF346" s="7"/>
      <c r="AG346" s="58" t="s">
        <v>1637</v>
      </c>
      <c r="AH346" s="29">
        <v>4</v>
      </c>
      <c r="AI346" s="40" t="s">
        <v>1265</v>
      </c>
      <c r="AJ346" s="40" t="s">
        <v>1266</v>
      </c>
      <c r="AK346" s="40" t="s">
        <v>1265</v>
      </c>
      <c r="AL346" s="40" t="s">
        <v>1267</v>
      </c>
      <c r="AM346" s="17"/>
      <c r="AN346" s="17"/>
      <c r="AO346" s="17"/>
      <c r="AP346" s="17"/>
      <c r="AQ346" s="17"/>
      <c r="AR346" s="17"/>
      <c r="AS346" s="17"/>
      <c r="AT346" s="17"/>
      <c r="AU346" s="17"/>
      <c r="AV346" s="17"/>
      <c r="AW346" s="17"/>
      <c r="AX346" s="17"/>
      <c r="AY346" s="17"/>
      <c r="AZ346" s="17"/>
      <c r="BA346" s="17"/>
      <c r="BB346" s="56" t="s">
        <v>1267</v>
      </c>
      <c r="BC346" s="17"/>
      <c r="BD346" s="17"/>
      <c r="BE346" s="17"/>
      <c r="BF346" s="17"/>
      <c r="BG346" s="17"/>
      <c r="BH346" s="17"/>
      <c r="BI346" s="17"/>
      <c r="BJ346" s="17"/>
      <c r="BK346" s="17"/>
      <c r="BL346" s="14">
        <v>341</v>
      </c>
    </row>
    <row r="347" spans="1:64" s="13" customFormat="1" ht="78" customHeight="1" x14ac:dyDescent="0.7">
      <c r="A347" s="14">
        <v>342</v>
      </c>
      <c r="B347" s="17" t="s">
        <v>1268</v>
      </c>
      <c r="C347" s="43" t="s">
        <v>1269</v>
      </c>
      <c r="D347" s="43" t="s">
        <v>1964</v>
      </c>
      <c r="E347" s="18"/>
      <c r="F347" s="18"/>
      <c r="G347" s="20" t="s">
        <v>4445</v>
      </c>
      <c r="H347" s="17"/>
      <c r="I347" s="17"/>
      <c r="J347" s="20" t="s">
        <v>1965</v>
      </c>
      <c r="K347" s="17">
        <v>2018</v>
      </c>
      <c r="L347" s="21" t="s">
        <v>4475</v>
      </c>
      <c r="M347" s="17" t="s">
        <v>1966</v>
      </c>
      <c r="N347" s="18" t="s">
        <v>4444</v>
      </c>
      <c r="O347" s="7"/>
      <c r="P347" s="7"/>
      <c r="Q347" s="61">
        <v>9</v>
      </c>
      <c r="R347" s="7"/>
      <c r="S347" s="7"/>
      <c r="T347" s="7"/>
      <c r="U347" s="7"/>
      <c r="V347" s="7"/>
      <c r="W347" s="7"/>
      <c r="X347" s="7"/>
      <c r="Y347" s="7"/>
      <c r="Z347" s="7" t="s">
        <v>1607</v>
      </c>
      <c r="AA347" s="7"/>
      <c r="AB347" s="7"/>
      <c r="AC347" s="7"/>
      <c r="AD347" s="7"/>
      <c r="AE347" s="7"/>
      <c r="AF347" s="7"/>
      <c r="AG347" s="58" t="s">
        <v>1638</v>
      </c>
      <c r="AH347" s="50">
        <v>0</v>
      </c>
      <c r="AI347" s="40" t="s">
        <v>1270</v>
      </c>
      <c r="AJ347" s="40" t="s">
        <v>1271</v>
      </c>
      <c r="AK347" s="40" t="s">
        <v>1272</v>
      </c>
      <c r="AL347" s="40" t="s">
        <v>1272</v>
      </c>
      <c r="AM347" s="17"/>
      <c r="AN347" s="17"/>
      <c r="AO347" s="17"/>
      <c r="AP347" s="17"/>
      <c r="AQ347" s="17"/>
      <c r="AR347" s="17"/>
      <c r="AS347" s="17"/>
      <c r="AT347" s="17"/>
      <c r="AU347" s="17"/>
      <c r="AV347" s="17"/>
      <c r="AW347" s="17"/>
      <c r="AX347" s="17"/>
      <c r="AY347" s="17"/>
      <c r="AZ347" s="17"/>
      <c r="BA347" s="17"/>
      <c r="BB347" s="56" t="s">
        <v>1273</v>
      </c>
      <c r="BC347" s="17"/>
      <c r="BD347" s="17"/>
      <c r="BE347" s="17"/>
      <c r="BF347" s="17"/>
      <c r="BG347" s="17"/>
      <c r="BH347" s="17"/>
      <c r="BI347" s="17"/>
      <c r="BJ347" s="17"/>
      <c r="BK347" s="17"/>
      <c r="BL347" s="14">
        <v>342</v>
      </c>
    </row>
    <row r="348" spans="1:64" s="13" customFormat="1" ht="78" customHeight="1" x14ac:dyDescent="0.7">
      <c r="A348" s="14">
        <v>343</v>
      </c>
      <c r="B348" s="17" t="s">
        <v>1274</v>
      </c>
      <c r="C348" s="43" t="s">
        <v>1275</v>
      </c>
      <c r="D348" s="43" t="s">
        <v>1967</v>
      </c>
      <c r="E348" s="18"/>
      <c r="F348" s="18"/>
      <c r="G348" s="20" t="s">
        <v>4445</v>
      </c>
      <c r="H348" s="17"/>
      <c r="I348" s="17"/>
      <c r="J348" s="20" t="s">
        <v>1968</v>
      </c>
      <c r="K348" s="17">
        <v>2018</v>
      </c>
      <c r="L348" s="21" t="s">
        <v>4475</v>
      </c>
      <c r="M348" s="17" t="s">
        <v>1969</v>
      </c>
      <c r="N348" s="18" t="s">
        <v>4444</v>
      </c>
      <c r="O348" s="7"/>
      <c r="P348" s="7"/>
      <c r="Q348" s="61">
        <v>9</v>
      </c>
      <c r="R348" s="7"/>
      <c r="S348" s="7"/>
      <c r="T348" s="7"/>
      <c r="U348" s="7"/>
      <c r="V348" s="7"/>
      <c r="W348" s="7"/>
      <c r="X348" s="7"/>
      <c r="Y348" s="7"/>
      <c r="Z348" s="7" t="s">
        <v>1607</v>
      </c>
      <c r="AA348" s="7"/>
      <c r="AB348" s="7"/>
      <c r="AC348" s="7"/>
      <c r="AD348" s="7"/>
      <c r="AE348" s="7"/>
      <c r="AF348" s="7"/>
      <c r="AG348" s="58" t="s">
        <v>1639</v>
      </c>
      <c r="AH348" s="29">
        <v>2</v>
      </c>
      <c r="AI348" s="40" t="s">
        <v>1276</v>
      </c>
      <c r="AJ348" s="40" t="s">
        <v>1277</v>
      </c>
      <c r="AK348" s="40" t="s">
        <v>1278</v>
      </c>
      <c r="AL348" s="40" t="s">
        <v>1276</v>
      </c>
      <c r="AM348" s="17"/>
      <c r="AN348" s="17"/>
      <c r="AO348" s="17"/>
      <c r="AP348" s="17"/>
      <c r="AQ348" s="17"/>
      <c r="AR348" s="17"/>
      <c r="AS348" s="17"/>
      <c r="AT348" s="17"/>
      <c r="AU348" s="17"/>
      <c r="AV348" s="17"/>
      <c r="AW348" s="17"/>
      <c r="AX348" s="17"/>
      <c r="AY348" s="17"/>
      <c r="AZ348" s="17"/>
      <c r="BA348" s="17"/>
      <c r="BB348" s="56" t="s">
        <v>1279</v>
      </c>
      <c r="BC348" s="17"/>
      <c r="BD348" s="17"/>
      <c r="BE348" s="17"/>
      <c r="BF348" s="17"/>
      <c r="BG348" s="17"/>
      <c r="BH348" s="17"/>
      <c r="BI348" s="17"/>
      <c r="BJ348" s="17"/>
      <c r="BK348" s="17"/>
      <c r="BL348" s="14">
        <v>343</v>
      </c>
    </row>
    <row r="349" spans="1:64" s="13" customFormat="1" ht="78" customHeight="1" x14ac:dyDescent="0.7">
      <c r="A349" s="14">
        <v>344</v>
      </c>
      <c r="B349" s="17" t="s">
        <v>1280</v>
      </c>
      <c r="C349" s="43" t="s">
        <v>1281</v>
      </c>
      <c r="D349" s="43" t="s">
        <v>1970</v>
      </c>
      <c r="E349" s="18"/>
      <c r="F349" s="18"/>
      <c r="G349" s="20" t="s">
        <v>4445</v>
      </c>
      <c r="H349" s="17"/>
      <c r="I349" s="17"/>
      <c r="J349" s="20" t="s">
        <v>1971</v>
      </c>
      <c r="K349" s="17">
        <v>2018</v>
      </c>
      <c r="L349" s="21" t="s">
        <v>4475</v>
      </c>
      <c r="M349" s="17" t="s">
        <v>1972</v>
      </c>
      <c r="N349" s="18" t="s">
        <v>4444</v>
      </c>
      <c r="O349" s="7"/>
      <c r="P349" s="7"/>
      <c r="Q349" s="61">
        <v>9</v>
      </c>
      <c r="R349" s="7"/>
      <c r="S349" s="7"/>
      <c r="T349" s="7"/>
      <c r="U349" s="7"/>
      <c r="V349" s="7"/>
      <c r="W349" s="7"/>
      <c r="X349" s="7"/>
      <c r="Y349" s="7"/>
      <c r="Z349" s="7" t="s">
        <v>1607</v>
      </c>
      <c r="AA349" s="7"/>
      <c r="AB349" s="7"/>
      <c r="AC349" s="7"/>
      <c r="AD349" s="7"/>
      <c r="AE349" s="7"/>
      <c r="AF349" s="7"/>
      <c r="AG349" s="58" t="s">
        <v>1640</v>
      </c>
      <c r="AH349" s="29">
        <v>0</v>
      </c>
      <c r="AI349" s="40" t="s">
        <v>1282</v>
      </c>
      <c r="AJ349" s="40" t="s">
        <v>1283</v>
      </c>
      <c r="AK349" s="40" t="s">
        <v>1284</v>
      </c>
      <c r="AL349" s="40" t="s">
        <v>1282</v>
      </c>
      <c r="AM349" s="17"/>
      <c r="AN349" s="17"/>
      <c r="AO349" s="17"/>
      <c r="AP349" s="17"/>
      <c r="AQ349" s="17"/>
      <c r="AR349" s="17"/>
      <c r="AS349" s="17"/>
      <c r="AT349" s="17"/>
      <c r="AU349" s="17"/>
      <c r="AV349" s="17"/>
      <c r="AW349" s="17"/>
      <c r="AX349" s="17"/>
      <c r="AY349" s="17"/>
      <c r="AZ349" s="17"/>
      <c r="BA349" s="17"/>
      <c r="BB349" s="56"/>
      <c r="BC349" s="17"/>
      <c r="BD349" s="17"/>
      <c r="BE349" s="17"/>
      <c r="BF349" s="17"/>
      <c r="BG349" s="17"/>
      <c r="BH349" s="17"/>
      <c r="BI349" s="17"/>
      <c r="BJ349" s="17"/>
      <c r="BK349" s="17"/>
      <c r="BL349" s="14">
        <v>344</v>
      </c>
    </row>
    <row r="350" spans="1:64" s="13" customFormat="1" ht="78" customHeight="1" x14ac:dyDescent="0.7">
      <c r="A350" s="14">
        <v>345</v>
      </c>
      <c r="B350" s="17" t="s">
        <v>1285</v>
      </c>
      <c r="C350" s="43" t="s">
        <v>1286</v>
      </c>
      <c r="D350" s="43" t="s">
        <v>1967</v>
      </c>
      <c r="E350" s="18"/>
      <c r="F350" s="18"/>
      <c r="G350" s="20" t="s">
        <v>4445</v>
      </c>
      <c r="H350" s="17"/>
      <c r="I350" s="17"/>
      <c r="J350" s="20" t="s">
        <v>1973</v>
      </c>
      <c r="K350" s="17">
        <v>2018</v>
      </c>
      <c r="L350" s="21" t="s">
        <v>4475</v>
      </c>
      <c r="M350" s="17" t="s">
        <v>1974</v>
      </c>
      <c r="N350" s="18" t="s">
        <v>4444</v>
      </c>
      <c r="O350" s="7"/>
      <c r="P350" s="7"/>
      <c r="Q350" s="61"/>
      <c r="R350" s="7"/>
      <c r="S350" s="7"/>
      <c r="T350" s="7"/>
      <c r="U350" s="7"/>
      <c r="V350" s="7"/>
      <c r="W350" s="7"/>
      <c r="X350" s="7"/>
      <c r="Y350" s="7"/>
      <c r="Z350" s="7"/>
      <c r="AA350" s="7"/>
      <c r="AB350" s="7"/>
      <c r="AC350" s="7"/>
      <c r="AD350" s="7"/>
      <c r="AE350" s="7"/>
      <c r="AF350" s="7"/>
      <c r="AG350" s="58" t="s">
        <v>1641</v>
      </c>
      <c r="AH350" s="29">
        <v>11</v>
      </c>
      <c r="AI350" s="40" t="s">
        <v>1287</v>
      </c>
      <c r="AJ350" s="40"/>
      <c r="AK350" s="40" t="s">
        <v>1288</v>
      </c>
      <c r="AL350" s="40" t="s">
        <v>1287</v>
      </c>
      <c r="AM350" s="17"/>
      <c r="AN350" s="17"/>
      <c r="AO350" s="17"/>
      <c r="AP350" s="17"/>
      <c r="AQ350" s="17"/>
      <c r="AR350" s="17"/>
      <c r="AS350" s="17"/>
      <c r="AT350" s="17"/>
      <c r="AU350" s="17"/>
      <c r="AV350" s="17"/>
      <c r="AW350" s="17"/>
      <c r="AX350" s="17"/>
      <c r="AY350" s="17"/>
      <c r="AZ350" s="17"/>
      <c r="BA350" s="17"/>
      <c r="BB350" s="56" t="s">
        <v>1289</v>
      </c>
      <c r="BC350" s="17"/>
      <c r="BD350" s="17"/>
      <c r="BE350" s="17"/>
      <c r="BF350" s="17"/>
      <c r="BG350" s="17"/>
      <c r="BH350" s="17"/>
      <c r="BI350" s="17"/>
      <c r="BJ350" s="17"/>
      <c r="BK350" s="17"/>
      <c r="BL350" s="14">
        <v>345</v>
      </c>
    </row>
    <row r="351" spans="1:64" s="13" customFormat="1" ht="78" customHeight="1" x14ac:dyDescent="0.7">
      <c r="A351" s="14">
        <v>346</v>
      </c>
      <c r="B351" s="17" t="s">
        <v>1290</v>
      </c>
      <c r="C351" s="43" t="s">
        <v>1291</v>
      </c>
      <c r="D351" s="43" t="s">
        <v>1967</v>
      </c>
      <c r="E351" s="18"/>
      <c r="F351" s="18"/>
      <c r="G351" s="20" t="s">
        <v>4445</v>
      </c>
      <c r="H351" s="17"/>
      <c r="I351" s="17"/>
      <c r="J351" s="20" t="s">
        <v>1975</v>
      </c>
      <c r="K351" s="17">
        <v>2018</v>
      </c>
      <c r="L351" s="21" t="s">
        <v>4475</v>
      </c>
      <c r="M351" s="17" t="s">
        <v>1976</v>
      </c>
      <c r="N351" s="18" t="s">
        <v>4444</v>
      </c>
      <c r="O351" s="7"/>
      <c r="P351" s="7"/>
      <c r="Q351" s="61"/>
      <c r="R351" s="7"/>
      <c r="S351" s="7"/>
      <c r="T351" s="7"/>
      <c r="U351" s="7"/>
      <c r="V351" s="7"/>
      <c r="W351" s="7"/>
      <c r="X351" s="7"/>
      <c r="Y351" s="7"/>
      <c r="Z351" s="7"/>
      <c r="AA351" s="7"/>
      <c r="AB351" s="7"/>
      <c r="AC351" s="7"/>
      <c r="AD351" s="7"/>
      <c r="AE351" s="7"/>
      <c r="AF351" s="7"/>
      <c r="AG351" s="58" t="s">
        <v>1642</v>
      </c>
      <c r="AH351" s="29">
        <v>3</v>
      </c>
      <c r="AI351" s="40" t="s">
        <v>1292</v>
      </c>
      <c r="AJ351" s="40" t="s">
        <v>1293</v>
      </c>
      <c r="AK351" s="40" t="s">
        <v>1294</v>
      </c>
      <c r="AL351" s="40" t="s">
        <v>1292</v>
      </c>
      <c r="AM351" s="17"/>
      <c r="AN351" s="17"/>
      <c r="AO351" s="17"/>
      <c r="AP351" s="17"/>
      <c r="AQ351" s="17"/>
      <c r="AR351" s="17"/>
      <c r="AS351" s="17"/>
      <c r="AT351" s="17"/>
      <c r="AU351" s="17"/>
      <c r="AV351" s="17"/>
      <c r="AW351" s="17"/>
      <c r="AX351" s="17"/>
      <c r="AY351" s="17"/>
      <c r="AZ351" s="17"/>
      <c r="BA351" s="17"/>
      <c r="BB351" s="56" t="s">
        <v>1295</v>
      </c>
      <c r="BC351" s="17"/>
      <c r="BD351" s="17"/>
      <c r="BE351" s="17"/>
      <c r="BF351" s="17"/>
      <c r="BG351" s="17"/>
      <c r="BH351" s="17"/>
      <c r="BI351" s="17"/>
      <c r="BJ351" s="17"/>
      <c r="BK351" s="17"/>
      <c r="BL351" s="14">
        <v>346</v>
      </c>
    </row>
    <row r="352" spans="1:64" s="13" customFormat="1" ht="78" customHeight="1" x14ac:dyDescent="0.7">
      <c r="A352" s="14">
        <v>347</v>
      </c>
      <c r="B352" s="17" t="s">
        <v>1296</v>
      </c>
      <c r="C352" s="43" t="s">
        <v>1297</v>
      </c>
      <c r="D352" s="43" t="s">
        <v>1967</v>
      </c>
      <c r="E352" s="18"/>
      <c r="F352" s="18"/>
      <c r="G352" s="20" t="s">
        <v>4445</v>
      </c>
      <c r="H352" s="17"/>
      <c r="I352" s="17"/>
      <c r="J352" s="20" t="s">
        <v>1977</v>
      </c>
      <c r="K352" s="17">
        <v>2018</v>
      </c>
      <c r="L352" s="21" t="s">
        <v>4475</v>
      </c>
      <c r="M352" s="17" t="s">
        <v>1978</v>
      </c>
      <c r="N352" s="18" t="s">
        <v>4444</v>
      </c>
      <c r="O352" s="7"/>
      <c r="P352" s="7"/>
      <c r="Q352" s="61"/>
      <c r="R352" s="7"/>
      <c r="S352" s="7"/>
      <c r="T352" s="7"/>
      <c r="U352" s="7"/>
      <c r="V352" s="7"/>
      <c r="W352" s="7"/>
      <c r="X352" s="7"/>
      <c r="Y352" s="7"/>
      <c r="Z352" s="7"/>
      <c r="AA352" s="7"/>
      <c r="AB352" s="7"/>
      <c r="AC352" s="7"/>
      <c r="AD352" s="7"/>
      <c r="AE352" s="7"/>
      <c r="AF352" s="7"/>
      <c r="AG352" s="58" t="s">
        <v>1643</v>
      </c>
      <c r="AH352" s="29">
        <v>26</v>
      </c>
      <c r="AI352" s="40" t="s">
        <v>1298</v>
      </c>
      <c r="AJ352" s="40" t="s">
        <v>1299</v>
      </c>
      <c r="AK352" s="40" t="s">
        <v>1300</v>
      </c>
      <c r="AL352" s="40" t="s">
        <v>1301</v>
      </c>
      <c r="AM352" s="17"/>
      <c r="AN352" s="17"/>
      <c r="AO352" s="17"/>
      <c r="AP352" s="17"/>
      <c r="AQ352" s="17"/>
      <c r="AR352" s="17"/>
      <c r="AS352" s="17"/>
      <c r="AT352" s="17"/>
      <c r="AU352" s="17"/>
      <c r="AV352" s="17"/>
      <c r="AW352" s="17"/>
      <c r="AX352" s="17"/>
      <c r="AY352" s="17"/>
      <c r="AZ352" s="17"/>
      <c r="BA352" s="17"/>
      <c r="BB352" s="56" t="s">
        <v>1302</v>
      </c>
      <c r="BC352" s="17"/>
      <c r="BD352" s="17"/>
      <c r="BE352" s="17"/>
      <c r="BF352" s="17"/>
      <c r="BG352" s="17"/>
      <c r="BH352" s="17"/>
      <c r="BI352" s="17"/>
      <c r="BJ352" s="17"/>
      <c r="BK352" s="17"/>
      <c r="BL352" s="14">
        <v>347</v>
      </c>
    </row>
    <row r="353" spans="1:64" s="13" customFormat="1" ht="78" customHeight="1" x14ac:dyDescent="0.7">
      <c r="A353" s="14">
        <v>348</v>
      </c>
      <c r="B353" s="17" t="s">
        <v>1303</v>
      </c>
      <c r="C353" s="43" t="s">
        <v>1304</v>
      </c>
      <c r="D353" s="43" t="s">
        <v>1967</v>
      </c>
      <c r="E353" s="18"/>
      <c r="F353" s="18"/>
      <c r="G353" s="20" t="s">
        <v>4445</v>
      </c>
      <c r="H353" s="17"/>
      <c r="I353" s="17"/>
      <c r="J353" s="20" t="s">
        <v>1979</v>
      </c>
      <c r="K353" s="17">
        <v>2018</v>
      </c>
      <c r="L353" s="21" t="s">
        <v>4475</v>
      </c>
      <c r="M353" s="17" t="s">
        <v>1980</v>
      </c>
      <c r="N353" s="18" t="s">
        <v>4444</v>
      </c>
      <c r="O353" s="7"/>
      <c r="P353" s="7"/>
      <c r="Q353" s="61"/>
      <c r="R353" s="7"/>
      <c r="S353" s="7"/>
      <c r="T353" s="7"/>
      <c r="U353" s="7"/>
      <c r="V353" s="7"/>
      <c r="W353" s="7"/>
      <c r="X353" s="7"/>
      <c r="Y353" s="7"/>
      <c r="Z353" s="7"/>
      <c r="AA353" s="7"/>
      <c r="AB353" s="7"/>
      <c r="AC353" s="7"/>
      <c r="AD353" s="7"/>
      <c r="AE353" s="7"/>
      <c r="AF353" s="7"/>
      <c r="AG353" s="58" t="s">
        <v>1644</v>
      </c>
      <c r="AH353" s="29">
        <v>4</v>
      </c>
      <c r="AI353" s="40" t="s">
        <v>1305</v>
      </c>
      <c r="AJ353" s="40" t="s">
        <v>1306</v>
      </c>
      <c r="AK353" s="40"/>
      <c r="AL353" s="40" t="s">
        <v>1307</v>
      </c>
      <c r="AM353" s="17"/>
      <c r="AN353" s="17"/>
      <c r="AO353" s="17"/>
      <c r="AP353" s="17"/>
      <c r="AQ353" s="17"/>
      <c r="AR353" s="17"/>
      <c r="AS353" s="17"/>
      <c r="AT353" s="17"/>
      <c r="AU353" s="17"/>
      <c r="AV353" s="17"/>
      <c r="AW353" s="17"/>
      <c r="AX353" s="17"/>
      <c r="AY353" s="17"/>
      <c r="AZ353" s="17"/>
      <c r="BA353" s="17"/>
      <c r="BB353" s="56" t="s">
        <v>1308</v>
      </c>
      <c r="BC353" s="17"/>
      <c r="BD353" s="17"/>
      <c r="BE353" s="17"/>
      <c r="BF353" s="17"/>
      <c r="BG353" s="17"/>
      <c r="BH353" s="17"/>
      <c r="BI353" s="17"/>
      <c r="BJ353" s="17"/>
      <c r="BK353" s="17"/>
      <c r="BL353" s="14">
        <v>348</v>
      </c>
    </row>
    <row r="354" spans="1:64" s="13" customFormat="1" ht="78" customHeight="1" x14ac:dyDescent="0.7">
      <c r="A354" s="14">
        <v>349</v>
      </c>
      <c r="B354" s="17" t="s">
        <v>1309</v>
      </c>
      <c r="C354" s="43" t="s">
        <v>1310</v>
      </c>
      <c r="D354" s="43" t="s">
        <v>1967</v>
      </c>
      <c r="E354" s="18"/>
      <c r="F354" s="18"/>
      <c r="G354" s="20" t="s">
        <v>4445</v>
      </c>
      <c r="H354" s="17"/>
      <c r="I354" s="17"/>
      <c r="J354" s="17" t="s">
        <v>1981</v>
      </c>
      <c r="K354" s="17">
        <v>2018</v>
      </c>
      <c r="L354" s="21" t="s">
        <v>4475</v>
      </c>
      <c r="M354" s="17" t="s">
        <v>1982</v>
      </c>
      <c r="N354" s="18" t="s">
        <v>4444</v>
      </c>
      <c r="O354" s="7"/>
      <c r="P354" s="7"/>
      <c r="Q354" s="71"/>
      <c r="R354" s="7"/>
      <c r="S354" s="7"/>
      <c r="T354" s="7"/>
      <c r="U354" s="7"/>
      <c r="V354" s="7"/>
      <c r="W354" s="7"/>
      <c r="X354" s="7"/>
      <c r="Y354" s="7"/>
      <c r="Z354" s="7"/>
      <c r="AA354" s="7"/>
      <c r="AB354" s="7"/>
      <c r="AC354" s="7"/>
      <c r="AD354" s="7"/>
      <c r="AE354" s="7"/>
      <c r="AF354" s="7"/>
      <c r="AG354" s="47"/>
      <c r="AH354" s="29">
        <v>3</v>
      </c>
      <c r="AI354" s="40" t="s">
        <v>1311</v>
      </c>
      <c r="AJ354" s="40"/>
      <c r="AK354" s="40" t="s">
        <v>1312</v>
      </c>
      <c r="AL354" s="40" t="s">
        <v>1313</v>
      </c>
      <c r="AM354" s="17"/>
      <c r="AN354" s="17"/>
      <c r="AO354" s="17"/>
      <c r="AP354" s="17"/>
      <c r="AQ354" s="17"/>
      <c r="AR354" s="17"/>
      <c r="AS354" s="17"/>
      <c r="AT354" s="17"/>
      <c r="AU354" s="17"/>
      <c r="AV354" s="17"/>
      <c r="AW354" s="17"/>
      <c r="AX354" s="17"/>
      <c r="AY354" s="17"/>
      <c r="AZ354" s="17"/>
      <c r="BA354" s="17"/>
      <c r="BB354" s="56" t="s">
        <v>1314</v>
      </c>
      <c r="BC354" s="17"/>
      <c r="BD354" s="17"/>
      <c r="BE354" s="17"/>
      <c r="BF354" s="17"/>
      <c r="BG354" s="17"/>
      <c r="BH354" s="17"/>
      <c r="BI354" s="17"/>
      <c r="BJ354" s="17"/>
      <c r="BK354" s="17"/>
      <c r="BL354" s="14">
        <v>349</v>
      </c>
    </row>
    <row r="355" spans="1:64" s="13" customFormat="1" ht="78" customHeight="1" x14ac:dyDescent="0.7">
      <c r="A355" s="14">
        <v>350</v>
      </c>
      <c r="B355" s="17" t="s">
        <v>1315</v>
      </c>
      <c r="C355" s="43" t="s">
        <v>1316</v>
      </c>
      <c r="D355" s="43" t="s">
        <v>1967</v>
      </c>
      <c r="E355" s="18"/>
      <c r="F355" s="18"/>
      <c r="G355" s="20" t="s">
        <v>4445</v>
      </c>
      <c r="H355" s="17"/>
      <c r="I355" s="17"/>
      <c r="J355" s="17" t="s">
        <v>1983</v>
      </c>
      <c r="K355" s="17">
        <v>2018</v>
      </c>
      <c r="L355" s="21" t="s">
        <v>4475</v>
      </c>
      <c r="M355" s="17" t="s">
        <v>1984</v>
      </c>
      <c r="N355" s="18" t="s">
        <v>4444</v>
      </c>
      <c r="O355" s="7"/>
      <c r="P355" s="7"/>
      <c r="Q355" s="71"/>
      <c r="R355" s="7"/>
      <c r="S355" s="7"/>
      <c r="T355" s="7"/>
      <c r="U355" s="7"/>
      <c r="V355" s="7"/>
      <c r="W355" s="7"/>
      <c r="X355" s="7"/>
      <c r="Y355" s="7"/>
      <c r="Z355" s="7"/>
      <c r="AA355" s="7"/>
      <c r="AB355" s="7"/>
      <c r="AC355" s="7"/>
      <c r="AD355" s="7"/>
      <c r="AE355" s="7"/>
      <c r="AF355" s="7"/>
      <c r="AG355" s="47"/>
      <c r="AH355" s="29">
        <v>3</v>
      </c>
      <c r="AI355" s="40" t="s">
        <v>1317</v>
      </c>
      <c r="AJ355" s="40" t="s">
        <v>1318</v>
      </c>
      <c r="AK355" s="40" t="s">
        <v>1319</v>
      </c>
      <c r="AL355" s="40" t="s">
        <v>1317</v>
      </c>
      <c r="AM355" s="17"/>
      <c r="AN355" s="17"/>
      <c r="AO355" s="17"/>
      <c r="AP355" s="17"/>
      <c r="AQ355" s="17"/>
      <c r="AR355" s="17"/>
      <c r="AS355" s="17"/>
      <c r="AT355" s="17"/>
      <c r="AU355" s="17"/>
      <c r="AV355" s="17"/>
      <c r="AW355" s="17"/>
      <c r="AX355" s="17"/>
      <c r="AY355" s="17"/>
      <c r="AZ355" s="17"/>
      <c r="BA355" s="17"/>
      <c r="BB355" s="56" t="s">
        <v>1320</v>
      </c>
      <c r="BC355" s="17"/>
      <c r="BD355" s="17"/>
      <c r="BE355" s="17"/>
      <c r="BF355" s="17"/>
      <c r="BG355" s="17"/>
      <c r="BH355" s="17"/>
      <c r="BI355" s="17"/>
      <c r="BJ355" s="17"/>
      <c r="BK355" s="17"/>
      <c r="BL355" s="14">
        <v>350</v>
      </c>
    </row>
    <row r="356" spans="1:64" s="13" customFormat="1" ht="78" customHeight="1" x14ac:dyDescent="0.7">
      <c r="A356" s="14">
        <v>351</v>
      </c>
      <c r="B356" s="17" t="s">
        <v>1321</v>
      </c>
      <c r="C356" s="43" t="s">
        <v>1322</v>
      </c>
      <c r="D356" s="43" t="s">
        <v>1967</v>
      </c>
      <c r="E356" s="18"/>
      <c r="F356" s="18"/>
      <c r="G356" s="20" t="s">
        <v>4445</v>
      </c>
      <c r="H356" s="17"/>
      <c r="I356" s="17"/>
      <c r="J356" s="17" t="s">
        <v>1985</v>
      </c>
      <c r="K356" s="17">
        <v>2018</v>
      </c>
      <c r="L356" s="21" t="s">
        <v>4475</v>
      </c>
      <c r="M356" s="17" t="s">
        <v>1986</v>
      </c>
      <c r="N356" s="18" t="s">
        <v>4444</v>
      </c>
      <c r="O356" s="7"/>
      <c r="P356" s="7"/>
      <c r="Q356" s="71"/>
      <c r="R356" s="7"/>
      <c r="S356" s="7"/>
      <c r="T356" s="7"/>
      <c r="U356" s="7"/>
      <c r="V356" s="7"/>
      <c r="W356" s="7"/>
      <c r="X356" s="7"/>
      <c r="Y356" s="7"/>
      <c r="Z356" s="7"/>
      <c r="AA356" s="7"/>
      <c r="AB356" s="7"/>
      <c r="AC356" s="7"/>
      <c r="AD356" s="7"/>
      <c r="AE356" s="7"/>
      <c r="AF356" s="7"/>
      <c r="AG356" s="47"/>
      <c r="AH356" s="29">
        <v>4</v>
      </c>
      <c r="AI356" s="40" t="s">
        <v>1323</v>
      </c>
      <c r="AJ356" s="40" t="s">
        <v>1324</v>
      </c>
      <c r="AK356" s="40" t="s">
        <v>1325</v>
      </c>
      <c r="AL356" s="40" t="s">
        <v>1323</v>
      </c>
      <c r="AM356" s="17"/>
      <c r="AN356" s="17"/>
      <c r="AO356" s="17"/>
      <c r="AP356" s="17"/>
      <c r="AQ356" s="17"/>
      <c r="AR356" s="17"/>
      <c r="AS356" s="17"/>
      <c r="AT356" s="17"/>
      <c r="AU356" s="17"/>
      <c r="AV356" s="17"/>
      <c r="AW356" s="17"/>
      <c r="AX356" s="17"/>
      <c r="AY356" s="17"/>
      <c r="AZ356" s="17"/>
      <c r="BA356" s="17"/>
      <c r="BB356" s="56" t="s">
        <v>1326</v>
      </c>
      <c r="BC356" s="17"/>
      <c r="BD356" s="17"/>
      <c r="BE356" s="17"/>
      <c r="BF356" s="17"/>
      <c r="BG356" s="17"/>
      <c r="BH356" s="17"/>
      <c r="BI356" s="17"/>
      <c r="BJ356" s="17"/>
      <c r="BK356" s="17"/>
      <c r="BL356" s="14">
        <v>351</v>
      </c>
    </row>
    <row r="357" spans="1:64" s="13" customFormat="1" ht="78" customHeight="1" x14ac:dyDescent="0.7">
      <c r="A357" s="14">
        <v>352</v>
      </c>
      <c r="B357" s="17" t="s">
        <v>1327</v>
      </c>
      <c r="C357" s="43" t="s">
        <v>1328</v>
      </c>
      <c r="D357" s="43" t="s">
        <v>1967</v>
      </c>
      <c r="E357" s="18"/>
      <c r="F357" s="18"/>
      <c r="G357" s="20" t="s">
        <v>4445</v>
      </c>
      <c r="H357" s="17"/>
      <c r="I357" s="17"/>
      <c r="J357" s="17" t="s">
        <v>1987</v>
      </c>
      <c r="K357" s="17">
        <v>2018</v>
      </c>
      <c r="L357" s="21" t="s">
        <v>4475</v>
      </c>
      <c r="M357" s="17" t="s">
        <v>1988</v>
      </c>
      <c r="N357" s="18" t="s">
        <v>4444</v>
      </c>
      <c r="O357" s="7"/>
      <c r="P357" s="7"/>
      <c r="Q357" s="71"/>
      <c r="R357" s="7"/>
      <c r="S357" s="7"/>
      <c r="T357" s="7"/>
      <c r="U357" s="7"/>
      <c r="V357" s="7"/>
      <c r="W357" s="7"/>
      <c r="X357" s="7"/>
      <c r="Y357" s="7"/>
      <c r="Z357" s="7"/>
      <c r="AA357" s="7"/>
      <c r="AB357" s="7"/>
      <c r="AC357" s="7"/>
      <c r="AD357" s="7"/>
      <c r="AE357" s="7"/>
      <c r="AF357" s="7"/>
      <c r="AG357" s="47"/>
      <c r="AH357" s="29">
        <v>14</v>
      </c>
      <c r="AI357" s="40" t="s">
        <v>1329</v>
      </c>
      <c r="AJ357" s="40" t="s">
        <v>1330</v>
      </c>
      <c r="AK357" s="40" t="s">
        <v>1331</v>
      </c>
      <c r="AL357" s="40" t="s">
        <v>1329</v>
      </c>
      <c r="AM357" s="17"/>
      <c r="AN357" s="17"/>
      <c r="AO357" s="17"/>
      <c r="AP357" s="17"/>
      <c r="AQ357" s="17"/>
      <c r="AR357" s="17"/>
      <c r="AS357" s="17"/>
      <c r="AT357" s="17"/>
      <c r="AU357" s="17"/>
      <c r="AV357" s="17"/>
      <c r="AW357" s="17"/>
      <c r="AX357" s="17"/>
      <c r="AY357" s="17"/>
      <c r="AZ357" s="17"/>
      <c r="BA357" s="17"/>
      <c r="BB357" s="56" t="s">
        <v>1332</v>
      </c>
      <c r="BC357" s="17"/>
      <c r="BD357" s="17"/>
      <c r="BE357" s="17"/>
      <c r="BF357" s="17"/>
      <c r="BG357" s="17"/>
      <c r="BH357" s="17"/>
      <c r="BI357" s="17"/>
      <c r="BJ357" s="17"/>
      <c r="BK357" s="17"/>
      <c r="BL357" s="14">
        <v>352</v>
      </c>
    </row>
    <row r="358" spans="1:64" s="13" customFormat="1" ht="78" customHeight="1" x14ac:dyDescent="0.7">
      <c r="A358" s="14">
        <v>353</v>
      </c>
      <c r="B358" s="17" t="s">
        <v>1333</v>
      </c>
      <c r="C358" s="43" t="s">
        <v>1334</v>
      </c>
      <c r="D358" s="43" t="s">
        <v>1967</v>
      </c>
      <c r="E358" s="18"/>
      <c r="F358" s="18"/>
      <c r="G358" s="20" t="s">
        <v>4445</v>
      </c>
      <c r="H358" s="17"/>
      <c r="I358" s="17"/>
      <c r="J358" s="17" t="s">
        <v>1989</v>
      </c>
      <c r="K358" s="17">
        <v>2018</v>
      </c>
      <c r="L358" s="21" t="s">
        <v>4475</v>
      </c>
      <c r="M358" s="17" t="s">
        <v>1990</v>
      </c>
      <c r="N358" s="18" t="s">
        <v>4444</v>
      </c>
      <c r="O358" s="7"/>
      <c r="P358" s="7"/>
      <c r="Q358" s="71"/>
      <c r="R358" s="7"/>
      <c r="S358" s="7"/>
      <c r="T358" s="7"/>
      <c r="U358" s="7"/>
      <c r="V358" s="7"/>
      <c r="W358" s="7"/>
      <c r="X358" s="7"/>
      <c r="Y358" s="7"/>
      <c r="Z358" s="7"/>
      <c r="AA358" s="7"/>
      <c r="AB358" s="7"/>
      <c r="AC358" s="7"/>
      <c r="AD358" s="7"/>
      <c r="AE358" s="7"/>
      <c r="AF358" s="7"/>
      <c r="AG358" s="47"/>
      <c r="AH358" s="29">
        <v>3</v>
      </c>
      <c r="AI358" s="40" t="s">
        <v>1335</v>
      </c>
      <c r="AJ358" s="40" t="s">
        <v>1336</v>
      </c>
      <c r="AK358" s="40" t="s">
        <v>1337</v>
      </c>
      <c r="AL358" s="40" t="s">
        <v>1338</v>
      </c>
      <c r="AM358" s="17"/>
      <c r="AN358" s="17"/>
      <c r="AO358" s="17"/>
      <c r="AP358" s="17"/>
      <c r="AQ358" s="17"/>
      <c r="AR358" s="17"/>
      <c r="AS358" s="17"/>
      <c r="AT358" s="17"/>
      <c r="AU358" s="17"/>
      <c r="AV358" s="17"/>
      <c r="AW358" s="17"/>
      <c r="AX358" s="17"/>
      <c r="AY358" s="17"/>
      <c r="AZ358" s="17"/>
      <c r="BA358" s="17"/>
      <c r="BB358" s="56" t="s">
        <v>1339</v>
      </c>
      <c r="BC358" s="17"/>
      <c r="BD358" s="17"/>
      <c r="BE358" s="17"/>
      <c r="BF358" s="17"/>
      <c r="BG358" s="17"/>
      <c r="BH358" s="17"/>
      <c r="BI358" s="17"/>
      <c r="BJ358" s="17"/>
      <c r="BK358" s="17"/>
      <c r="BL358" s="14">
        <v>353</v>
      </c>
    </row>
    <row r="359" spans="1:64" s="13" customFormat="1" ht="78" customHeight="1" x14ac:dyDescent="0.7">
      <c r="A359" s="14">
        <v>354</v>
      </c>
      <c r="B359" s="17" t="s">
        <v>1340</v>
      </c>
      <c r="C359" s="43" t="s">
        <v>1341</v>
      </c>
      <c r="D359" s="43" t="s">
        <v>1967</v>
      </c>
      <c r="E359" s="18"/>
      <c r="F359" s="18"/>
      <c r="G359" s="20" t="s">
        <v>4445</v>
      </c>
      <c r="H359" s="17"/>
      <c r="I359" s="17"/>
      <c r="J359" s="17" t="s">
        <v>1991</v>
      </c>
      <c r="K359" s="17">
        <v>2018</v>
      </c>
      <c r="L359" s="21" t="s">
        <v>4475</v>
      </c>
      <c r="M359" s="17" t="s">
        <v>1992</v>
      </c>
      <c r="N359" s="18" t="s">
        <v>4444</v>
      </c>
      <c r="O359" s="7"/>
      <c r="P359" s="7"/>
      <c r="Q359" s="71"/>
      <c r="R359" s="7"/>
      <c r="S359" s="7"/>
      <c r="T359" s="7"/>
      <c r="U359" s="7"/>
      <c r="V359" s="7"/>
      <c r="W359" s="7"/>
      <c r="X359" s="7"/>
      <c r="Y359" s="7"/>
      <c r="Z359" s="7"/>
      <c r="AA359" s="7"/>
      <c r="AB359" s="7"/>
      <c r="AC359" s="7"/>
      <c r="AD359" s="7"/>
      <c r="AE359" s="7"/>
      <c r="AF359" s="7"/>
      <c r="AG359" s="47"/>
      <c r="AH359" s="29">
        <v>6</v>
      </c>
      <c r="AI359" s="40" t="s">
        <v>1342</v>
      </c>
      <c r="AJ359" s="40" t="s">
        <v>1343</v>
      </c>
      <c r="AK359" s="40" t="s">
        <v>1344</v>
      </c>
      <c r="AL359" s="40" t="s">
        <v>1342</v>
      </c>
      <c r="AM359" s="17"/>
      <c r="AN359" s="17"/>
      <c r="AO359" s="17"/>
      <c r="AP359" s="17"/>
      <c r="AQ359" s="17"/>
      <c r="AR359" s="17"/>
      <c r="AS359" s="17"/>
      <c r="AT359" s="17"/>
      <c r="AU359" s="17"/>
      <c r="AV359" s="17"/>
      <c r="AW359" s="17"/>
      <c r="AX359" s="17"/>
      <c r="AY359" s="17"/>
      <c r="AZ359" s="17"/>
      <c r="BA359" s="17"/>
      <c r="BB359" s="56" t="s">
        <v>1345</v>
      </c>
      <c r="BC359" s="17"/>
      <c r="BD359" s="17"/>
      <c r="BE359" s="17"/>
      <c r="BF359" s="17"/>
      <c r="BG359" s="17"/>
      <c r="BH359" s="17"/>
      <c r="BI359" s="17"/>
      <c r="BJ359" s="17"/>
      <c r="BK359" s="17"/>
      <c r="BL359" s="14">
        <v>354</v>
      </c>
    </row>
    <row r="360" spans="1:64" s="13" customFormat="1" ht="78" customHeight="1" x14ac:dyDescent="0.7">
      <c r="A360" s="14">
        <v>355</v>
      </c>
      <c r="B360" s="17" t="s">
        <v>1346</v>
      </c>
      <c r="C360" s="43" t="s">
        <v>1347</v>
      </c>
      <c r="D360" s="43" t="s">
        <v>1967</v>
      </c>
      <c r="E360" s="18"/>
      <c r="F360" s="18"/>
      <c r="G360" s="20" t="s">
        <v>4445</v>
      </c>
      <c r="H360" s="17"/>
      <c r="I360" s="17"/>
      <c r="J360" s="17" t="s">
        <v>1993</v>
      </c>
      <c r="K360" s="17">
        <v>2018</v>
      </c>
      <c r="L360" s="21" t="s">
        <v>4475</v>
      </c>
      <c r="M360" s="17" t="s">
        <v>1994</v>
      </c>
      <c r="N360" s="18" t="s">
        <v>4444</v>
      </c>
      <c r="O360" s="7"/>
      <c r="P360" s="7"/>
      <c r="Q360" s="71"/>
      <c r="R360" s="7"/>
      <c r="S360" s="7"/>
      <c r="T360" s="7"/>
      <c r="U360" s="7"/>
      <c r="V360" s="7"/>
      <c r="W360" s="7"/>
      <c r="X360" s="7"/>
      <c r="Y360" s="7"/>
      <c r="Z360" s="7"/>
      <c r="AA360" s="7"/>
      <c r="AB360" s="7"/>
      <c r="AC360" s="7"/>
      <c r="AD360" s="7"/>
      <c r="AE360" s="7"/>
      <c r="AF360" s="7"/>
      <c r="AG360" s="47"/>
      <c r="AH360" s="29">
        <v>5</v>
      </c>
      <c r="AI360" s="40" t="s">
        <v>1348</v>
      </c>
      <c r="AJ360" s="40" t="s">
        <v>1349</v>
      </c>
      <c r="AK360" s="40" t="s">
        <v>1350</v>
      </c>
      <c r="AL360" s="40" t="s">
        <v>1348</v>
      </c>
      <c r="AM360" s="17"/>
      <c r="AN360" s="17"/>
      <c r="AO360" s="17"/>
      <c r="AP360" s="17"/>
      <c r="AQ360" s="17"/>
      <c r="AR360" s="17"/>
      <c r="AS360" s="17"/>
      <c r="AT360" s="17"/>
      <c r="AU360" s="17"/>
      <c r="AV360" s="17"/>
      <c r="AW360" s="17"/>
      <c r="AX360" s="17"/>
      <c r="AY360" s="17"/>
      <c r="AZ360" s="17"/>
      <c r="BA360" s="17"/>
      <c r="BB360" s="56" t="s">
        <v>1351</v>
      </c>
      <c r="BC360" s="17"/>
      <c r="BD360" s="17"/>
      <c r="BE360" s="17"/>
      <c r="BF360" s="17"/>
      <c r="BG360" s="17"/>
      <c r="BH360" s="17"/>
      <c r="BI360" s="17"/>
      <c r="BJ360" s="17"/>
      <c r="BK360" s="17"/>
      <c r="BL360" s="14">
        <v>355</v>
      </c>
    </row>
    <row r="361" spans="1:64" s="13" customFormat="1" ht="78" customHeight="1" x14ac:dyDescent="0.7">
      <c r="A361" s="14">
        <v>356</v>
      </c>
      <c r="B361" s="17" t="s">
        <v>1352</v>
      </c>
      <c r="C361" s="43" t="s">
        <v>1353</v>
      </c>
      <c r="D361" s="43" t="s">
        <v>1967</v>
      </c>
      <c r="E361" s="18"/>
      <c r="F361" s="18"/>
      <c r="G361" s="20" t="s">
        <v>4445</v>
      </c>
      <c r="H361" s="17"/>
      <c r="I361" s="17"/>
      <c r="J361" s="17" t="s">
        <v>1995</v>
      </c>
      <c r="K361" s="17">
        <v>2019</v>
      </c>
      <c r="L361" s="21" t="s">
        <v>1917</v>
      </c>
      <c r="M361" s="17" t="s">
        <v>1996</v>
      </c>
      <c r="N361" s="18" t="s">
        <v>4444</v>
      </c>
      <c r="O361" s="7" t="s">
        <v>1607</v>
      </c>
      <c r="P361" s="7"/>
      <c r="Q361" s="71" t="s">
        <v>2139</v>
      </c>
      <c r="R361" s="7"/>
      <c r="S361" s="7"/>
      <c r="T361" s="7" t="s">
        <v>1607</v>
      </c>
      <c r="U361" s="7"/>
      <c r="V361" s="7" t="s">
        <v>1607</v>
      </c>
      <c r="W361" s="7"/>
      <c r="X361" s="7"/>
      <c r="Y361" s="7"/>
      <c r="Z361" s="7"/>
      <c r="AA361" s="7"/>
      <c r="AB361" s="7"/>
      <c r="AC361" s="7"/>
      <c r="AD361" s="7"/>
      <c r="AE361" s="7"/>
      <c r="AF361" s="7"/>
      <c r="AG361" s="47" t="s">
        <v>1619</v>
      </c>
      <c r="AH361" s="29">
        <v>1</v>
      </c>
      <c r="AI361" s="40" t="s">
        <v>1354</v>
      </c>
      <c r="AJ361" s="40" t="s">
        <v>1355</v>
      </c>
      <c r="AK361" s="40" t="s">
        <v>1356</v>
      </c>
      <c r="AL361" s="40" t="s">
        <v>1357</v>
      </c>
      <c r="AM361" s="17"/>
      <c r="AN361" s="17"/>
      <c r="AO361" s="17"/>
      <c r="AP361" s="17"/>
      <c r="AQ361" s="17"/>
      <c r="AR361" s="17"/>
      <c r="AS361" s="17"/>
      <c r="AT361" s="17"/>
      <c r="AU361" s="17"/>
      <c r="AV361" s="17"/>
      <c r="AW361" s="17"/>
      <c r="AX361" s="17"/>
      <c r="AY361" s="17"/>
      <c r="AZ361" s="17"/>
      <c r="BA361" s="17"/>
      <c r="BB361" s="56" t="s">
        <v>1358</v>
      </c>
      <c r="BC361" s="17"/>
      <c r="BD361" s="17"/>
      <c r="BE361" s="17"/>
      <c r="BF361" s="17"/>
      <c r="BG361" s="17"/>
      <c r="BH361" s="17"/>
      <c r="BI361" s="17"/>
      <c r="BJ361" s="17"/>
      <c r="BK361" s="17"/>
      <c r="BL361" s="14">
        <v>356</v>
      </c>
    </row>
    <row r="362" spans="1:64" s="13" customFormat="1" ht="78" customHeight="1" x14ac:dyDescent="0.7">
      <c r="A362" s="14">
        <v>357</v>
      </c>
      <c r="B362" s="17" t="s">
        <v>1359</v>
      </c>
      <c r="C362" s="43" t="s">
        <v>1360</v>
      </c>
      <c r="D362" s="43" t="s">
        <v>1997</v>
      </c>
      <c r="E362" s="18"/>
      <c r="F362" s="18"/>
      <c r="G362" s="20" t="s">
        <v>1998</v>
      </c>
      <c r="H362" s="17"/>
      <c r="I362" s="17"/>
      <c r="J362" s="17" t="s">
        <v>1999</v>
      </c>
      <c r="K362" s="17">
        <v>2019</v>
      </c>
      <c r="L362" s="21" t="s">
        <v>4476</v>
      </c>
      <c r="M362" s="17" t="s">
        <v>2000</v>
      </c>
      <c r="N362" s="18" t="s">
        <v>4444</v>
      </c>
      <c r="O362" s="7" t="s">
        <v>1607</v>
      </c>
      <c r="P362" s="7" t="s">
        <v>1607</v>
      </c>
      <c r="Q362" s="72">
        <v>5</v>
      </c>
      <c r="R362" s="7"/>
      <c r="S362" s="7"/>
      <c r="T362" s="7"/>
      <c r="U362" s="7"/>
      <c r="V362" s="7" t="s">
        <v>1607</v>
      </c>
      <c r="W362" s="7"/>
      <c r="X362" s="7"/>
      <c r="Y362" s="7"/>
      <c r="Z362" s="7"/>
      <c r="AA362" s="7"/>
      <c r="AB362" s="7"/>
      <c r="AC362" s="7"/>
      <c r="AD362" s="7"/>
      <c r="AE362" s="7"/>
      <c r="AF362" s="7"/>
      <c r="AG362" s="47" t="s">
        <v>1620</v>
      </c>
      <c r="AH362" s="29">
        <v>11</v>
      </c>
      <c r="AI362" s="40" t="s">
        <v>1361</v>
      </c>
      <c r="AJ362" s="40" t="s">
        <v>1362</v>
      </c>
      <c r="AK362" s="40" t="s">
        <v>1363</v>
      </c>
      <c r="AL362" s="40" t="s">
        <v>1364</v>
      </c>
      <c r="AM362" s="17"/>
      <c r="AN362" s="17"/>
      <c r="AO362" s="17"/>
      <c r="AP362" s="17"/>
      <c r="AQ362" s="17"/>
      <c r="AR362" s="17"/>
      <c r="AS362" s="17"/>
      <c r="AT362" s="17"/>
      <c r="AU362" s="17"/>
      <c r="AV362" s="17"/>
      <c r="AW362" s="17"/>
      <c r="AX362" s="17"/>
      <c r="AY362" s="17"/>
      <c r="AZ362" s="17"/>
      <c r="BA362" s="17"/>
      <c r="BB362" s="56" t="s">
        <v>1365</v>
      </c>
      <c r="BC362" s="17"/>
      <c r="BD362" s="17"/>
      <c r="BE362" s="17"/>
      <c r="BF362" s="17"/>
      <c r="BG362" s="17"/>
      <c r="BH362" s="17"/>
      <c r="BI362" s="17"/>
      <c r="BJ362" s="17"/>
      <c r="BK362" s="17"/>
      <c r="BL362" s="14">
        <v>357</v>
      </c>
    </row>
    <row r="363" spans="1:64" s="13" customFormat="1" ht="78" customHeight="1" x14ac:dyDescent="0.7">
      <c r="A363" s="14">
        <v>358</v>
      </c>
      <c r="B363" s="17" t="s">
        <v>1366</v>
      </c>
      <c r="C363" s="43" t="s">
        <v>1367</v>
      </c>
      <c r="D363" s="43" t="s">
        <v>1997</v>
      </c>
      <c r="E363" s="18"/>
      <c r="F363" s="18"/>
      <c r="G363" s="20" t="s">
        <v>1998</v>
      </c>
      <c r="H363" s="17"/>
      <c r="I363" s="17"/>
      <c r="J363" s="17" t="s">
        <v>2001</v>
      </c>
      <c r="K363" s="17">
        <v>2019</v>
      </c>
      <c r="L363" s="21" t="s">
        <v>4476</v>
      </c>
      <c r="M363" s="17" t="s">
        <v>2002</v>
      </c>
      <c r="N363" s="18" t="s">
        <v>4444</v>
      </c>
      <c r="O363" s="7" t="s">
        <v>1607</v>
      </c>
      <c r="P363" s="7"/>
      <c r="Q363" s="71">
        <v>5</v>
      </c>
      <c r="R363" s="7"/>
      <c r="S363" s="7"/>
      <c r="T363" s="7"/>
      <c r="U363" s="7"/>
      <c r="V363" s="7" t="s">
        <v>1607</v>
      </c>
      <c r="W363" s="7"/>
      <c r="X363" s="7"/>
      <c r="Y363" s="7"/>
      <c r="Z363" s="7"/>
      <c r="AA363" s="7"/>
      <c r="AB363" s="7"/>
      <c r="AC363" s="7"/>
      <c r="AD363" s="7"/>
      <c r="AE363" s="7"/>
      <c r="AF363" s="7"/>
      <c r="AG363" s="47"/>
      <c r="AH363" s="29">
        <v>1</v>
      </c>
      <c r="AI363" s="40" t="s">
        <v>1368</v>
      </c>
      <c r="AJ363" s="40" t="s">
        <v>1369</v>
      </c>
      <c r="AK363" s="40" t="s">
        <v>1370</v>
      </c>
      <c r="AL363" s="40" t="s">
        <v>1368</v>
      </c>
      <c r="AM363" s="17"/>
      <c r="AN363" s="17"/>
      <c r="AO363" s="17"/>
      <c r="AP363" s="17"/>
      <c r="AQ363" s="17"/>
      <c r="AR363" s="17"/>
      <c r="AS363" s="17"/>
      <c r="AT363" s="17"/>
      <c r="AU363" s="17"/>
      <c r="AV363" s="17"/>
      <c r="AW363" s="17"/>
      <c r="AX363" s="17"/>
      <c r="AY363" s="17"/>
      <c r="AZ363" s="17"/>
      <c r="BA363" s="17"/>
      <c r="BB363" s="56" t="s">
        <v>1371</v>
      </c>
      <c r="BC363" s="17"/>
      <c r="BD363" s="17"/>
      <c r="BE363" s="17"/>
      <c r="BF363" s="17"/>
      <c r="BG363" s="17"/>
      <c r="BH363" s="17"/>
      <c r="BI363" s="17"/>
      <c r="BJ363" s="17"/>
      <c r="BK363" s="17"/>
      <c r="BL363" s="14">
        <v>358</v>
      </c>
    </row>
    <row r="364" spans="1:64" s="13" customFormat="1" ht="78" customHeight="1" x14ac:dyDescent="0.7">
      <c r="A364" s="14">
        <v>359</v>
      </c>
      <c r="B364" s="17" t="s">
        <v>1372</v>
      </c>
      <c r="C364" s="43" t="s">
        <v>1373</v>
      </c>
      <c r="D364" s="43" t="s">
        <v>1997</v>
      </c>
      <c r="E364" s="18"/>
      <c r="F364" s="18"/>
      <c r="G364" s="20" t="s">
        <v>1998</v>
      </c>
      <c r="H364" s="17"/>
      <c r="I364" s="17"/>
      <c r="J364" s="17" t="s">
        <v>2003</v>
      </c>
      <c r="K364" s="17">
        <v>2019</v>
      </c>
      <c r="L364" s="21" t="s">
        <v>4476</v>
      </c>
      <c r="M364" s="17" t="s">
        <v>2004</v>
      </c>
      <c r="N364" s="18" t="s">
        <v>4444</v>
      </c>
      <c r="O364" s="7" t="s">
        <v>1607</v>
      </c>
      <c r="P364" s="7"/>
      <c r="Q364" s="71">
        <v>5</v>
      </c>
      <c r="R364" s="7"/>
      <c r="S364" s="7"/>
      <c r="T364" s="7"/>
      <c r="U364" s="7"/>
      <c r="V364" s="7" t="s">
        <v>1607</v>
      </c>
      <c r="W364" s="7"/>
      <c r="X364" s="7"/>
      <c r="Y364" s="7"/>
      <c r="Z364" s="7"/>
      <c r="AA364" s="7"/>
      <c r="AB364" s="7"/>
      <c r="AC364" s="7"/>
      <c r="AD364" s="7"/>
      <c r="AE364" s="7"/>
      <c r="AF364" s="7"/>
      <c r="AG364" s="47"/>
      <c r="AH364" s="29">
        <v>0</v>
      </c>
      <c r="AI364" s="40" t="s">
        <v>1374</v>
      </c>
      <c r="AJ364" s="40" t="s">
        <v>1375</v>
      </c>
      <c r="AK364" s="40" t="s">
        <v>1376</v>
      </c>
      <c r="AL364" s="40" t="s">
        <v>1374</v>
      </c>
      <c r="AM364" s="17"/>
      <c r="AN364" s="17"/>
      <c r="AO364" s="17"/>
      <c r="AP364" s="17"/>
      <c r="AQ364" s="17"/>
      <c r="AR364" s="17"/>
      <c r="AS364" s="17"/>
      <c r="AT364" s="17"/>
      <c r="AU364" s="17"/>
      <c r="AV364" s="17"/>
      <c r="AW364" s="17"/>
      <c r="AX364" s="17"/>
      <c r="AY364" s="17"/>
      <c r="AZ364" s="17"/>
      <c r="BA364" s="17"/>
      <c r="BB364" s="56"/>
      <c r="BC364" s="17"/>
      <c r="BD364" s="17"/>
      <c r="BE364" s="17"/>
      <c r="BF364" s="17"/>
      <c r="BG364" s="17"/>
      <c r="BH364" s="17"/>
      <c r="BI364" s="17"/>
      <c r="BJ364" s="17"/>
      <c r="BK364" s="17"/>
      <c r="BL364" s="14">
        <v>359</v>
      </c>
    </row>
    <row r="365" spans="1:64" s="13" customFormat="1" ht="78" customHeight="1" x14ac:dyDescent="0.7">
      <c r="A365" s="14">
        <v>360</v>
      </c>
      <c r="B365" s="17" t="s">
        <v>1377</v>
      </c>
      <c r="C365" s="43" t="s">
        <v>1378</v>
      </c>
      <c r="D365" s="43" t="s">
        <v>1997</v>
      </c>
      <c r="E365" s="18"/>
      <c r="F365" s="18"/>
      <c r="G365" s="20" t="s">
        <v>1998</v>
      </c>
      <c r="H365" s="17"/>
      <c r="I365" s="17"/>
      <c r="J365" s="17" t="s">
        <v>2005</v>
      </c>
      <c r="K365" s="17">
        <v>2019</v>
      </c>
      <c r="L365" s="21" t="s">
        <v>4476</v>
      </c>
      <c r="M365" s="17" t="s">
        <v>2006</v>
      </c>
      <c r="N365" s="18" t="s">
        <v>4444</v>
      </c>
      <c r="O365" s="7"/>
      <c r="P365" s="7"/>
      <c r="Q365" s="71"/>
      <c r="R365" s="7"/>
      <c r="S365" s="7"/>
      <c r="T365" s="7"/>
      <c r="U365" s="7"/>
      <c r="V365" s="7"/>
      <c r="W365" s="7"/>
      <c r="X365" s="7"/>
      <c r="Y365" s="7"/>
      <c r="Z365" s="7"/>
      <c r="AA365" s="7"/>
      <c r="AB365" s="7"/>
      <c r="AC365" s="7"/>
      <c r="AD365" s="7"/>
      <c r="AE365" s="7"/>
      <c r="AF365" s="7"/>
      <c r="AG365" s="47"/>
      <c r="AH365" s="29">
        <v>1</v>
      </c>
      <c r="AI365" s="40" t="s">
        <v>1379</v>
      </c>
      <c r="AJ365" s="40" t="s">
        <v>1380</v>
      </c>
      <c r="AK365" s="40" t="s">
        <v>1381</v>
      </c>
      <c r="AL365" s="40" t="s">
        <v>1379</v>
      </c>
      <c r="AM365" s="17"/>
      <c r="AN365" s="17"/>
      <c r="AO365" s="17"/>
      <c r="AP365" s="17"/>
      <c r="AQ365" s="17"/>
      <c r="AR365" s="17"/>
      <c r="AS365" s="17"/>
      <c r="AT365" s="17"/>
      <c r="AU365" s="17"/>
      <c r="AV365" s="17"/>
      <c r="AW365" s="17"/>
      <c r="AX365" s="17"/>
      <c r="AY365" s="17"/>
      <c r="AZ365" s="17"/>
      <c r="BA365" s="17"/>
      <c r="BB365" s="56" t="s">
        <v>1382</v>
      </c>
      <c r="BC365" s="17"/>
      <c r="BD365" s="17"/>
      <c r="BE365" s="17"/>
      <c r="BF365" s="17"/>
      <c r="BG365" s="17"/>
      <c r="BH365" s="17"/>
      <c r="BI365" s="17"/>
      <c r="BJ365" s="17"/>
      <c r="BK365" s="17"/>
      <c r="BL365" s="14">
        <v>360</v>
      </c>
    </row>
    <row r="366" spans="1:64" s="13" customFormat="1" ht="78" customHeight="1" x14ac:dyDescent="0.7">
      <c r="A366" s="14">
        <v>361</v>
      </c>
      <c r="B366" s="17" t="s">
        <v>1383</v>
      </c>
      <c r="C366" s="43" t="s">
        <v>1384</v>
      </c>
      <c r="D366" s="43" t="s">
        <v>2007</v>
      </c>
      <c r="E366" s="18"/>
      <c r="F366" s="18"/>
      <c r="G366" s="20" t="s">
        <v>1998</v>
      </c>
      <c r="H366" s="17"/>
      <c r="I366" s="17"/>
      <c r="J366" s="17" t="s">
        <v>2008</v>
      </c>
      <c r="K366" s="17">
        <v>2019</v>
      </c>
      <c r="L366" s="21" t="s">
        <v>4476</v>
      </c>
      <c r="M366" s="17" t="s">
        <v>2009</v>
      </c>
      <c r="N366" s="18" t="s">
        <v>4444</v>
      </c>
      <c r="O366" s="7"/>
      <c r="P366" s="7"/>
      <c r="Q366" s="61">
        <v>13</v>
      </c>
      <c r="R366" s="7"/>
      <c r="S366" s="7"/>
      <c r="T366" s="7"/>
      <c r="U366" s="7"/>
      <c r="V366" s="7"/>
      <c r="W366" s="7"/>
      <c r="X366" s="7"/>
      <c r="Y366" s="7"/>
      <c r="Z366" s="7"/>
      <c r="AA366" s="7"/>
      <c r="AB366" s="7"/>
      <c r="AC366" s="7"/>
      <c r="AD366" s="7" t="s">
        <v>1607</v>
      </c>
      <c r="AE366" s="7"/>
      <c r="AF366" s="7"/>
      <c r="AG366" s="58" t="s">
        <v>1645</v>
      </c>
      <c r="AH366" s="29">
        <v>1</v>
      </c>
      <c r="AI366" s="40" t="s">
        <v>1385</v>
      </c>
      <c r="AJ366" s="40" t="s">
        <v>1386</v>
      </c>
      <c r="AK366" s="40" t="s">
        <v>1387</v>
      </c>
      <c r="AL366" s="40" t="s">
        <v>1385</v>
      </c>
      <c r="AM366" s="17"/>
      <c r="AN366" s="17"/>
      <c r="AO366" s="17"/>
      <c r="AP366" s="17"/>
      <c r="AQ366" s="17"/>
      <c r="AR366" s="17"/>
      <c r="AS366" s="17"/>
      <c r="AT366" s="17"/>
      <c r="AU366" s="17"/>
      <c r="AV366" s="17"/>
      <c r="AW366" s="17"/>
      <c r="AX366" s="17"/>
      <c r="AY366" s="17"/>
      <c r="AZ366" s="17"/>
      <c r="BA366" s="17"/>
      <c r="BB366" s="56" t="s">
        <v>1388</v>
      </c>
      <c r="BC366" s="17"/>
      <c r="BD366" s="17"/>
      <c r="BE366" s="17"/>
      <c r="BF366" s="17"/>
      <c r="BG366" s="17"/>
      <c r="BH366" s="17"/>
      <c r="BI366" s="17"/>
      <c r="BJ366" s="17"/>
      <c r="BK366" s="17"/>
      <c r="BL366" s="14">
        <v>361</v>
      </c>
    </row>
    <row r="367" spans="1:64" s="13" customFormat="1" ht="78" customHeight="1" x14ac:dyDescent="0.7">
      <c r="A367" s="14">
        <v>362</v>
      </c>
      <c r="B367" s="17" t="s">
        <v>1389</v>
      </c>
      <c r="C367" s="43" t="s">
        <v>1390</v>
      </c>
      <c r="D367" s="43" t="s">
        <v>2010</v>
      </c>
      <c r="E367" s="18"/>
      <c r="F367" s="18"/>
      <c r="G367" s="20" t="s">
        <v>1998</v>
      </c>
      <c r="H367" s="17"/>
      <c r="I367" s="17"/>
      <c r="J367" s="20" t="s">
        <v>2011</v>
      </c>
      <c r="K367" s="17">
        <v>2019</v>
      </c>
      <c r="L367" s="21" t="s">
        <v>4476</v>
      </c>
      <c r="M367" s="17" t="s">
        <v>2012</v>
      </c>
      <c r="N367" s="18" t="s">
        <v>4444</v>
      </c>
      <c r="O367" s="7"/>
      <c r="P367" s="7"/>
      <c r="Q367" s="61">
        <v>13</v>
      </c>
      <c r="R367" s="7"/>
      <c r="S367" s="7"/>
      <c r="T367" s="7"/>
      <c r="U367" s="7"/>
      <c r="V367" s="7"/>
      <c r="W367" s="7"/>
      <c r="X367" s="7"/>
      <c r="Y367" s="7"/>
      <c r="Z367" s="7"/>
      <c r="AA367" s="7"/>
      <c r="AB367" s="7"/>
      <c r="AC367" s="7"/>
      <c r="AD367" s="7" t="s">
        <v>1607</v>
      </c>
      <c r="AE367" s="7"/>
      <c r="AF367" s="7"/>
      <c r="AG367" s="58" t="s">
        <v>1646</v>
      </c>
      <c r="AH367" s="29">
        <v>2</v>
      </c>
      <c r="AI367" s="40" t="s">
        <v>1391</v>
      </c>
      <c r="AJ367" s="40"/>
      <c r="AK367" s="40" t="s">
        <v>1391</v>
      </c>
      <c r="AL367" s="40" t="s">
        <v>1392</v>
      </c>
      <c r="AM367" s="17"/>
      <c r="AN367" s="17"/>
      <c r="AO367" s="17"/>
      <c r="AP367" s="17"/>
      <c r="AQ367" s="17"/>
      <c r="AR367" s="17"/>
      <c r="AS367" s="17"/>
      <c r="AT367" s="17"/>
      <c r="AU367" s="17"/>
      <c r="AV367" s="17"/>
      <c r="AW367" s="17"/>
      <c r="AX367" s="17"/>
      <c r="AY367" s="17"/>
      <c r="AZ367" s="17"/>
      <c r="BA367" s="17"/>
      <c r="BB367" s="56" t="s">
        <v>1393</v>
      </c>
      <c r="BC367" s="17"/>
      <c r="BD367" s="17"/>
      <c r="BE367" s="17"/>
      <c r="BF367" s="17"/>
      <c r="BG367" s="17"/>
      <c r="BH367" s="17"/>
      <c r="BI367" s="17"/>
      <c r="BJ367" s="17"/>
      <c r="BK367" s="17"/>
      <c r="BL367" s="14">
        <v>362</v>
      </c>
    </row>
    <row r="368" spans="1:64" s="13" customFormat="1" ht="78" customHeight="1" x14ac:dyDescent="0.7">
      <c r="A368" s="14">
        <v>363</v>
      </c>
      <c r="B368" s="17" t="s">
        <v>1394</v>
      </c>
      <c r="C368" s="43" t="s">
        <v>1395</v>
      </c>
      <c r="D368" s="43" t="s">
        <v>2010</v>
      </c>
      <c r="E368" s="18"/>
      <c r="F368" s="18"/>
      <c r="G368" s="20" t="s">
        <v>1998</v>
      </c>
      <c r="H368" s="17"/>
      <c r="I368" s="17"/>
      <c r="J368" s="20" t="s">
        <v>2013</v>
      </c>
      <c r="K368" s="17">
        <v>2019</v>
      </c>
      <c r="L368" s="21" t="s">
        <v>4476</v>
      </c>
      <c r="M368" s="17" t="s">
        <v>2014</v>
      </c>
      <c r="N368" s="18" t="s">
        <v>4444</v>
      </c>
      <c r="O368" s="7"/>
      <c r="P368" s="7"/>
      <c r="Q368" s="61"/>
      <c r="R368" s="7"/>
      <c r="S368" s="7"/>
      <c r="T368" s="7"/>
      <c r="U368" s="7"/>
      <c r="V368" s="7"/>
      <c r="W368" s="7"/>
      <c r="X368" s="7"/>
      <c r="Y368" s="7"/>
      <c r="Z368" s="7"/>
      <c r="AA368" s="7"/>
      <c r="AB368" s="7"/>
      <c r="AC368" s="7"/>
      <c r="AD368" s="7"/>
      <c r="AE368" s="7"/>
      <c r="AF368" s="7"/>
      <c r="AG368" s="58" t="s">
        <v>1647</v>
      </c>
      <c r="AH368" s="29">
        <v>0</v>
      </c>
      <c r="AI368" s="40" t="s">
        <v>1396</v>
      </c>
      <c r="AJ368" s="40" t="s">
        <v>1397</v>
      </c>
      <c r="AK368" s="40" t="s">
        <v>1398</v>
      </c>
      <c r="AL368" s="40" t="s">
        <v>1399</v>
      </c>
      <c r="AM368" s="17"/>
      <c r="AN368" s="17"/>
      <c r="AO368" s="17"/>
      <c r="AP368" s="17"/>
      <c r="AQ368" s="17"/>
      <c r="AR368" s="17"/>
      <c r="AS368" s="17"/>
      <c r="AT368" s="17"/>
      <c r="AU368" s="17"/>
      <c r="AV368" s="17"/>
      <c r="AW368" s="17"/>
      <c r="AX368" s="17"/>
      <c r="AY368" s="17"/>
      <c r="AZ368" s="17"/>
      <c r="BA368" s="17"/>
      <c r="BB368" s="56"/>
      <c r="BC368" s="17"/>
      <c r="BD368" s="17"/>
      <c r="BE368" s="17"/>
      <c r="BF368" s="17"/>
      <c r="BG368" s="17"/>
      <c r="BH368" s="17"/>
      <c r="BI368" s="17"/>
      <c r="BJ368" s="17"/>
      <c r="BK368" s="17"/>
      <c r="BL368" s="14">
        <v>363</v>
      </c>
    </row>
    <row r="369" spans="1:64" s="13" customFormat="1" ht="78" customHeight="1" x14ac:dyDescent="0.7">
      <c r="A369" s="14">
        <v>364</v>
      </c>
      <c r="B369" s="17" t="s">
        <v>1400</v>
      </c>
      <c r="C369" s="43" t="s">
        <v>1401</v>
      </c>
      <c r="D369" s="43" t="s">
        <v>2010</v>
      </c>
      <c r="E369" s="18"/>
      <c r="F369" s="18"/>
      <c r="G369" s="20" t="s">
        <v>1998</v>
      </c>
      <c r="H369" s="17"/>
      <c r="I369" s="17"/>
      <c r="J369" s="20" t="s">
        <v>2015</v>
      </c>
      <c r="K369" s="17">
        <v>2019</v>
      </c>
      <c r="L369" s="21" t="s">
        <v>4476</v>
      </c>
      <c r="M369" s="17" t="s">
        <v>2016</v>
      </c>
      <c r="N369" s="18" t="s">
        <v>4444</v>
      </c>
      <c r="O369" s="7"/>
      <c r="P369" s="7"/>
      <c r="Q369" s="61">
        <v>13</v>
      </c>
      <c r="R369" s="7"/>
      <c r="S369" s="7"/>
      <c r="T369" s="7"/>
      <c r="U369" s="7"/>
      <c r="V369" s="7"/>
      <c r="W369" s="7"/>
      <c r="X369" s="7"/>
      <c r="Y369" s="7"/>
      <c r="Z369" s="7"/>
      <c r="AA369" s="7"/>
      <c r="AB369" s="7"/>
      <c r="AC369" s="7"/>
      <c r="AD369" s="7" t="s">
        <v>1607</v>
      </c>
      <c r="AE369" s="7"/>
      <c r="AF369" s="7"/>
      <c r="AG369" s="58" t="s">
        <v>1648</v>
      </c>
      <c r="AH369" s="29">
        <v>3</v>
      </c>
      <c r="AI369" s="40" t="s">
        <v>1402</v>
      </c>
      <c r="AJ369" s="40"/>
      <c r="AK369" s="40" t="s">
        <v>1402</v>
      </c>
      <c r="AL369" s="40" t="s">
        <v>1403</v>
      </c>
      <c r="AM369" s="17"/>
      <c r="AN369" s="17"/>
      <c r="AO369" s="17"/>
      <c r="AP369" s="17"/>
      <c r="AQ369" s="17"/>
      <c r="AR369" s="17"/>
      <c r="AS369" s="17"/>
      <c r="AT369" s="17"/>
      <c r="AU369" s="17"/>
      <c r="AV369" s="17"/>
      <c r="AW369" s="17"/>
      <c r="AX369" s="17"/>
      <c r="AY369" s="17"/>
      <c r="AZ369" s="17"/>
      <c r="BA369" s="17"/>
      <c r="BB369" s="56" t="s">
        <v>1404</v>
      </c>
      <c r="BC369" s="17"/>
      <c r="BD369" s="17"/>
      <c r="BE369" s="17"/>
      <c r="BF369" s="17"/>
      <c r="BG369" s="17"/>
      <c r="BH369" s="17"/>
      <c r="BI369" s="17"/>
      <c r="BJ369" s="17"/>
      <c r="BK369" s="17"/>
      <c r="BL369" s="14">
        <v>364</v>
      </c>
    </row>
    <row r="370" spans="1:64" s="13" customFormat="1" ht="78" customHeight="1" x14ac:dyDescent="0.7">
      <c r="A370" s="14">
        <v>365</v>
      </c>
      <c r="B370" s="17" t="s">
        <v>1405</v>
      </c>
      <c r="C370" s="43" t="s">
        <v>1406</v>
      </c>
      <c r="D370" s="43" t="s">
        <v>2010</v>
      </c>
      <c r="E370" s="18"/>
      <c r="F370" s="18"/>
      <c r="G370" s="20" t="s">
        <v>1998</v>
      </c>
      <c r="H370" s="17"/>
      <c r="I370" s="17"/>
      <c r="J370" s="20" t="s">
        <v>2017</v>
      </c>
      <c r="K370" s="17">
        <v>2019</v>
      </c>
      <c r="L370" s="21" t="s">
        <v>4476</v>
      </c>
      <c r="M370" s="17" t="s">
        <v>2018</v>
      </c>
      <c r="N370" s="18" t="s">
        <v>4444</v>
      </c>
      <c r="O370" s="7"/>
      <c r="P370" s="7"/>
      <c r="Q370" s="61"/>
      <c r="R370" s="7"/>
      <c r="S370" s="7"/>
      <c r="T370" s="7"/>
      <c r="U370" s="7"/>
      <c r="V370" s="7"/>
      <c r="W370" s="7"/>
      <c r="X370" s="7"/>
      <c r="Y370" s="7"/>
      <c r="Z370" s="7"/>
      <c r="AA370" s="7"/>
      <c r="AB370" s="7"/>
      <c r="AC370" s="7"/>
      <c r="AD370" s="7"/>
      <c r="AE370" s="7"/>
      <c r="AF370" s="7"/>
      <c r="AG370" s="58" t="s">
        <v>1649</v>
      </c>
      <c r="AH370" s="29">
        <v>0</v>
      </c>
      <c r="AI370" s="40" t="s">
        <v>1407</v>
      </c>
      <c r="AJ370" s="40"/>
      <c r="AK370" s="40"/>
      <c r="AL370" s="40" t="s">
        <v>1407</v>
      </c>
      <c r="AM370" s="17"/>
      <c r="AN370" s="17"/>
      <c r="AO370" s="17"/>
      <c r="AP370" s="17"/>
      <c r="AQ370" s="17"/>
      <c r="AR370" s="17"/>
      <c r="AS370" s="17"/>
      <c r="AT370" s="17"/>
      <c r="AU370" s="17"/>
      <c r="AV370" s="17"/>
      <c r="AW370" s="17"/>
      <c r="AX370" s="17"/>
      <c r="AY370" s="17"/>
      <c r="AZ370" s="17"/>
      <c r="BA370" s="17"/>
      <c r="BB370" s="56"/>
      <c r="BC370" s="17"/>
      <c r="BD370" s="17"/>
      <c r="BE370" s="17"/>
      <c r="BF370" s="17"/>
      <c r="BG370" s="17"/>
      <c r="BH370" s="17"/>
      <c r="BI370" s="17"/>
      <c r="BJ370" s="17"/>
      <c r="BK370" s="17"/>
      <c r="BL370" s="14">
        <v>365</v>
      </c>
    </row>
    <row r="371" spans="1:64" s="13" customFormat="1" ht="78" customHeight="1" x14ac:dyDescent="0.7">
      <c r="A371" s="14">
        <v>366</v>
      </c>
      <c r="B371" s="17" t="s">
        <v>1408</v>
      </c>
      <c r="C371" s="43" t="s">
        <v>1409</v>
      </c>
      <c r="D371" s="43" t="s">
        <v>2019</v>
      </c>
      <c r="E371" s="18"/>
      <c r="F371" s="18"/>
      <c r="G371" s="20" t="s">
        <v>1998</v>
      </c>
      <c r="H371" s="17"/>
      <c r="I371" s="17"/>
      <c r="J371" s="20" t="s">
        <v>2020</v>
      </c>
      <c r="K371" s="17">
        <v>2019</v>
      </c>
      <c r="L371" s="21" t="s">
        <v>4476</v>
      </c>
      <c r="M371" s="17" t="s">
        <v>2021</v>
      </c>
      <c r="N371" s="18" t="s">
        <v>4444</v>
      </c>
      <c r="O371" s="7"/>
      <c r="P371" s="7"/>
      <c r="Q371" s="61"/>
      <c r="R371" s="7"/>
      <c r="S371" s="7"/>
      <c r="T371" s="7"/>
      <c r="U371" s="7"/>
      <c r="V371" s="7"/>
      <c r="W371" s="7"/>
      <c r="X371" s="7"/>
      <c r="Y371" s="7"/>
      <c r="Z371" s="7"/>
      <c r="AA371" s="7"/>
      <c r="AB371" s="7"/>
      <c r="AC371" s="7"/>
      <c r="AD371" s="7"/>
      <c r="AE371" s="7"/>
      <c r="AF371" s="7"/>
      <c r="AG371" s="58" t="s">
        <v>1650</v>
      </c>
      <c r="AH371" s="29">
        <v>0</v>
      </c>
      <c r="AI371" s="40" t="s">
        <v>1410</v>
      </c>
      <c r="AJ371" s="40" t="s">
        <v>1411</v>
      </c>
      <c r="AK371" s="40" t="s">
        <v>1412</v>
      </c>
      <c r="AL371" s="40" t="s">
        <v>1413</v>
      </c>
      <c r="AM371" s="17"/>
      <c r="AN371" s="17"/>
      <c r="AO371" s="17"/>
      <c r="AP371" s="17"/>
      <c r="AQ371" s="17"/>
      <c r="AR371" s="17"/>
      <c r="AS371" s="17"/>
      <c r="AT371" s="17"/>
      <c r="AU371" s="17"/>
      <c r="AV371" s="17"/>
      <c r="AW371" s="17"/>
      <c r="AX371" s="17"/>
      <c r="AY371" s="17"/>
      <c r="AZ371" s="17"/>
      <c r="BA371" s="17"/>
      <c r="BB371" s="56"/>
      <c r="BC371" s="17"/>
      <c r="BD371" s="17"/>
      <c r="BE371" s="17"/>
      <c r="BF371" s="17"/>
      <c r="BG371" s="17"/>
      <c r="BH371" s="17"/>
      <c r="BI371" s="17"/>
      <c r="BJ371" s="17"/>
      <c r="BK371" s="17"/>
      <c r="BL371" s="14">
        <v>366</v>
      </c>
    </row>
    <row r="372" spans="1:64" s="13" customFormat="1" ht="78" customHeight="1" x14ac:dyDescent="0.7">
      <c r="A372" s="14">
        <v>367</v>
      </c>
      <c r="B372" s="17" t="s">
        <v>1414</v>
      </c>
      <c r="C372" s="43" t="s">
        <v>1415</v>
      </c>
      <c r="D372" s="43" t="s">
        <v>2019</v>
      </c>
      <c r="E372" s="18"/>
      <c r="F372" s="18"/>
      <c r="G372" s="20" t="s">
        <v>1998</v>
      </c>
      <c r="H372" s="17"/>
      <c r="I372" s="17"/>
      <c r="J372" s="20" t="s">
        <v>2022</v>
      </c>
      <c r="K372" s="17">
        <v>2019</v>
      </c>
      <c r="L372" s="21" t="s">
        <v>4476</v>
      </c>
      <c r="M372" s="17" t="s">
        <v>2023</v>
      </c>
      <c r="N372" s="18" t="s">
        <v>4444</v>
      </c>
      <c r="O372" s="7"/>
      <c r="P372" s="7"/>
      <c r="Q372" s="61"/>
      <c r="R372" s="7"/>
      <c r="S372" s="7"/>
      <c r="T372" s="7"/>
      <c r="U372" s="7"/>
      <c r="V372" s="7"/>
      <c r="W372" s="7"/>
      <c r="X372" s="7"/>
      <c r="Y372" s="7"/>
      <c r="Z372" s="7"/>
      <c r="AA372" s="7"/>
      <c r="AB372" s="7"/>
      <c r="AC372" s="7"/>
      <c r="AD372" s="7"/>
      <c r="AE372" s="7"/>
      <c r="AF372" s="7"/>
      <c r="AG372" s="58" t="s">
        <v>1651</v>
      </c>
      <c r="AH372" s="29">
        <v>2</v>
      </c>
      <c r="AI372" s="40" t="s">
        <v>1416</v>
      </c>
      <c r="AJ372" s="40" t="s">
        <v>1417</v>
      </c>
      <c r="AK372" s="40" t="s">
        <v>1418</v>
      </c>
      <c r="AL372" s="40" t="s">
        <v>1419</v>
      </c>
      <c r="AM372" s="17"/>
      <c r="AN372" s="17"/>
      <c r="AO372" s="17"/>
      <c r="AP372" s="17"/>
      <c r="AQ372" s="17"/>
      <c r="AR372" s="17"/>
      <c r="AS372" s="17"/>
      <c r="AT372" s="17"/>
      <c r="AU372" s="17"/>
      <c r="AV372" s="17"/>
      <c r="AW372" s="17"/>
      <c r="AX372" s="17"/>
      <c r="AY372" s="17"/>
      <c r="AZ372" s="17"/>
      <c r="BA372" s="17"/>
      <c r="BB372" s="56" t="s">
        <v>1420</v>
      </c>
      <c r="BC372" s="17"/>
      <c r="BD372" s="17"/>
      <c r="BE372" s="17"/>
      <c r="BF372" s="17"/>
      <c r="BG372" s="17"/>
      <c r="BH372" s="17"/>
      <c r="BI372" s="17"/>
      <c r="BJ372" s="17"/>
      <c r="BK372" s="17"/>
      <c r="BL372" s="14">
        <v>367</v>
      </c>
    </row>
    <row r="373" spans="1:64" s="13" customFormat="1" ht="78" customHeight="1" x14ac:dyDescent="0.7">
      <c r="A373" s="14">
        <v>368</v>
      </c>
      <c r="B373" s="17" t="s">
        <v>1421</v>
      </c>
      <c r="C373" s="43" t="s">
        <v>1422</v>
      </c>
      <c r="D373" s="43" t="s">
        <v>2024</v>
      </c>
      <c r="E373" s="18"/>
      <c r="F373" s="18"/>
      <c r="G373" s="20" t="s">
        <v>1998</v>
      </c>
      <c r="H373" s="17"/>
      <c r="I373" s="17"/>
      <c r="J373" s="20" t="s">
        <v>2025</v>
      </c>
      <c r="K373" s="17">
        <v>2019</v>
      </c>
      <c r="L373" s="21" t="s">
        <v>4476</v>
      </c>
      <c r="M373" s="17" t="s">
        <v>2026</v>
      </c>
      <c r="N373" s="18" t="s">
        <v>4444</v>
      </c>
      <c r="O373" s="7"/>
      <c r="P373" s="7"/>
      <c r="Q373" s="61"/>
      <c r="R373" s="7"/>
      <c r="S373" s="7"/>
      <c r="T373" s="7"/>
      <c r="U373" s="7"/>
      <c r="V373" s="7"/>
      <c r="W373" s="7"/>
      <c r="X373" s="7"/>
      <c r="Y373" s="7"/>
      <c r="Z373" s="7"/>
      <c r="AA373" s="7"/>
      <c r="AB373" s="7"/>
      <c r="AC373" s="7"/>
      <c r="AD373" s="7"/>
      <c r="AE373" s="7"/>
      <c r="AF373" s="7"/>
      <c r="AG373" s="58" t="s">
        <v>1652</v>
      </c>
      <c r="AH373" s="29">
        <v>0</v>
      </c>
      <c r="AI373" s="40" t="s">
        <v>1423</v>
      </c>
      <c r="AJ373" s="40" t="s">
        <v>1424</v>
      </c>
      <c r="AK373" s="40" t="s">
        <v>1425</v>
      </c>
      <c r="AL373" s="40" t="s">
        <v>1423</v>
      </c>
      <c r="AM373" s="17"/>
      <c r="AN373" s="17"/>
      <c r="AO373" s="17"/>
      <c r="AP373" s="17"/>
      <c r="AQ373" s="17"/>
      <c r="AR373" s="17"/>
      <c r="AS373" s="17"/>
      <c r="AT373" s="17"/>
      <c r="AU373" s="17"/>
      <c r="AV373" s="17"/>
      <c r="AW373" s="17"/>
      <c r="AX373" s="17"/>
      <c r="AY373" s="17"/>
      <c r="AZ373" s="17"/>
      <c r="BA373" s="17"/>
      <c r="BB373" s="56"/>
      <c r="BC373" s="17"/>
      <c r="BD373" s="17"/>
      <c r="BE373" s="17"/>
      <c r="BF373" s="17"/>
      <c r="BG373" s="17"/>
      <c r="BH373" s="17"/>
      <c r="BI373" s="17"/>
      <c r="BJ373" s="17"/>
      <c r="BK373" s="17"/>
      <c r="BL373" s="14">
        <v>368</v>
      </c>
    </row>
    <row r="374" spans="1:64" s="13" customFormat="1" ht="78" customHeight="1" x14ac:dyDescent="0.7">
      <c r="A374" s="14">
        <v>369</v>
      </c>
      <c r="B374" s="17" t="s">
        <v>1426</v>
      </c>
      <c r="C374" s="43" t="s">
        <v>1427</v>
      </c>
      <c r="D374" s="43" t="s">
        <v>2024</v>
      </c>
      <c r="E374" s="18"/>
      <c r="F374" s="18"/>
      <c r="G374" s="20" t="s">
        <v>1998</v>
      </c>
      <c r="H374" s="17"/>
      <c r="I374" s="17"/>
      <c r="J374" s="20" t="s">
        <v>2027</v>
      </c>
      <c r="K374" s="17">
        <v>2019</v>
      </c>
      <c r="L374" s="21" t="s">
        <v>4476</v>
      </c>
      <c r="M374" s="17" t="s">
        <v>2028</v>
      </c>
      <c r="N374" s="18" t="s">
        <v>4444</v>
      </c>
      <c r="O374" s="7"/>
      <c r="P374" s="7"/>
      <c r="Q374" s="61"/>
      <c r="R374" s="7"/>
      <c r="S374" s="7"/>
      <c r="T374" s="7"/>
      <c r="U374" s="7"/>
      <c r="V374" s="7"/>
      <c r="W374" s="7"/>
      <c r="X374" s="7"/>
      <c r="Y374" s="7"/>
      <c r="Z374" s="7"/>
      <c r="AA374" s="7"/>
      <c r="AB374" s="7"/>
      <c r="AC374" s="7"/>
      <c r="AD374" s="7"/>
      <c r="AE374" s="7"/>
      <c r="AF374" s="7"/>
      <c r="AG374" s="58" t="s">
        <v>1653</v>
      </c>
      <c r="AH374" s="29">
        <v>2</v>
      </c>
      <c r="AI374" s="40" t="s">
        <v>1428</v>
      </c>
      <c r="AJ374" s="40"/>
      <c r="AK374" s="40" t="s">
        <v>1429</v>
      </c>
      <c r="AL374" s="40" t="s">
        <v>1430</v>
      </c>
      <c r="AM374" s="17"/>
      <c r="AN374" s="17"/>
      <c r="AO374" s="17"/>
      <c r="AP374" s="17"/>
      <c r="AQ374" s="17"/>
      <c r="AR374" s="17"/>
      <c r="AS374" s="17"/>
      <c r="AT374" s="17"/>
      <c r="AU374" s="17"/>
      <c r="AV374" s="17"/>
      <c r="AW374" s="17"/>
      <c r="AX374" s="17"/>
      <c r="AY374" s="17"/>
      <c r="AZ374" s="17"/>
      <c r="BA374" s="17"/>
      <c r="BB374" s="56" t="s">
        <v>1431</v>
      </c>
      <c r="BC374" s="17"/>
      <c r="BD374" s="17"/>
      <c r="BE374" s="17"/>
      <c r="BF374" s="17"/>
      <c r="BG374" s="17"/>
      <c r="BH374" s="17"/>
      <c r="BI374" s="17"/>
      <c r="BJ374" s="17"/>
      <c r="BK374" s="17"/>
      <c r="BL374" s="14">
        <v>369</v>
      </c>
    </row>
    <row r="375" spans="1:64" s="13" customFormat="1" ht="78" customHeight="1" x14ac:dyDescent="0.7">
      <c r="A375" s="14">
        <v>370</v>
      </c>
      <c r="B375" s="17" t="s">
        <v>1432</v>
      </c>
      <c r="C375" s="43" t="s">
        <v>1433</v>
      </c>
      <c r="D375" s="43" t="s">
        <v>2024</v>
      </c>
      <c r="E375" s="18"/>
      <c r="F375" s="18"/>
      <c r="G375" s="20" t="s">
        <v>1998</v>
      </c>
      <c r="H375" s="17"/>
      <c r="I375" s="17"/>
      <c r="J375" s="20" t="s">
        <v>2029</v>
      </c>
      <c r="K375" s="17">
        <v>2019</v>
      </c>
      <c r="L375" s="21" t="s">
        <v>4476</v>
      </c>
      <c r="M375" s="17" t="s">
        <v>2030</v>
      </c>
      <c r="N375" s="18" t="s">
        <v>4444</v>
      </c>
      <c r="O375" s="7" t="s">
        <v>1607</v>
      </c>
      <c r="P375" s="7" t="s">
        <v>1607</v>
      </c>
      <c r="Q375" s="61">
        <v>3</v>
      </c>
      <c r="R375" s="7"/>
      <c r="S375" s="7"/>
      <c r="T375" s="7" t="s">
        <v>1607</v>
      </c>
      <c r="U375" s="7"/>
      <c r="V375" s="7"/>
      <c r="W375" s="7"/>
      <c r="X375" s="7"/>
      <c r="Y375" s="7"/>
      <c r="Z375" s="7"/>
      <c r="AA375" s="7"/>
      <c r="AB375" s="7"/>
      <c r="AC375" s="7"/>
      <c r="AD375" s="7"/>
      <c r="AE375" s="7"/>
      <c r="AF375" s="7"/>
      <c r="AG375" s="58" t="s">
        <v>1654</v>
      </c>
      <c r="AH375" s="29">
        <v>6</v>
      </c>
      <c r="AI375" s="40" t="s">
        <v>1434</v>
      </c>
      <c r="AJ375" s="40" t="s">
        <v>1435</v>
      </c>
      <c r="AK375" s="40" t="s">
        <v>1436</v>
      </c>
      <c r="AL375" s="40" t="s">
        <v>1437</v>
      </c>
      <c r="AM375" s="17"/>
      <c r="AN375" s="17"/>
      <c r="AO375" s="17"/>
      <c r="AP375" s="17"/>
      <c r="AQ375" s="17"/>
      <c r="AR375" s="17"/>
      <c r="AS375" s="17"/>
      <c r="AT375" s="17"/>
      <c r="AU375" s="17"/>
      <c r="AV375" s="17"/>
      <c r="AW375" s="17"/>
      <c r="AX375" s="17"/>
      <c r="AY375" s="17"/>
      <c r="AZ375" s="17"/>
      <c r="BA375" s="17"/>
      <c r="BB375" s="56" t="s">
        <v>1438</v>
      </c>
      <c r="BC375" s="17"/>
      <c r="BD375" s="17"/>
      <c r="BE375" s="17"/>
      <c r="BF375" s="17"/>
      <c r="BG375" s="17"/>
      <c r="BH375" s="17"/>
      <c r="BI375" s="17"/>
      <c r="BJ375" s="17"/>
      <c r="BK375" s="17"/>
      <c r="BL375" s="14">
        <v>370</v>
      </c>
    </row>
    <row r="376" spans="1:64" s="13" customFormat="1" ht="78" customHeight="1" x14ac:dyDescent="0.7">
      <c r="A376" s="14">
        <v>371</v>
      </c>
      <c r="B376" s="17" t="s">
        <v>1439</v>
      </c>
      <c r="C376" s="43" t="s">
        <v>1440</v>
      </c>
      <c r="D376" s="43" t="s">
        <v>2031</v>
      </c>
      <c r="E376" s="18"/>
      <c r="F376" s="18"/>
      <c r="G376" s="20" t="s">
        <v>1998</v>
      </c>
      <c r="H376" s="17"/>
      <c r="I376" s="17"/>
      <c r="J376" s="20" t="s">
        <v>2032</v>
      </c>
      <c r="K376" s="17">
        <v>2019</v>
      </c>
      <c r="L376" s="21" t="s">
        <v>4476</v>
      </c>
      <c r="M376" s="17" t="s">
        <v>2033</v>
      </c>
      <c r="N376" s="18" t="s">
        <v>4444</v>
      </c>
      <c r="O376" s="7"/>
      <c r="P376" s="7"/>
      <c r="Q376" s="61">
        <v>9</v>
      </c>
      <c r="R376" s="7"/>
      <c r="S376" s="7"/>
      <c r="T376" s="7"/>
      <c r="U376" s="7"/>
      <c r="V376" s="7"/>
      <c r="W376" s="7"/>
      <c r="X376" s="7"/>
      <c r="Y376" s="7"/>
      <c r="Z376" s="7" t="s">
        <v>1607</v>
      </c>
      <c r="AA376" s="7"/>
      <c r="AB376" s="7"/>
      <c r="AC376" s="7"/>
      <c r="AD376" s="7"/>
      <c r="AE376" s="7"/>
      <c r="AF376" s="7"/>
      <c r="AG376" s="58" t="s">
        <v>1655</v>
      </c>
      <c r="AH376" s="29">
        <v>6</v>
      </c>
      <c r="AI376" s="40" t="s">
        <v>1441</v>
      </c>
      <c r="AJ376" s="40" t="s">
        <v>1442</v>
      </c>
      <c r="AK376" s="40" t="s">
        <v>1443</v>
      </c>
      <c r="AL376" s="40" t="s">
        <v>1444</v>
      </c>
      <c r="AM376" s="17"/>
      <c r="AN376" s="17"/>
      <c r="AO376" s="17"/>
      <c r="AP376" s="17"/>
      <c r="AQ376" s="17"/>
      <c r="AR376" s="17"/>
      <c r="AS376" s="17"/>
      <c r="AT376" s="17"/>
      <c r="AU376" s="17"/>
      <c r="AV376" s="17"/>
      <c r="AW376" s="17"/>
      <c r="AX376" s="17"/>
      <c r="AY376" s="17"/>
      <c r="AZ376" s="17"/>
      <c r="BA376" s="17"/>
      <c r="BB376" s="56" t="s">
        <v>1444</v>
      </c>
      <c r="BC376" s="17"/>
      <c r="BD376" s="17"/>
      <c r="BE376" s="17"/>
      <c r="BF376" s="17"/>
      <c r="BG376" s="17"/>
      <c r="BH376" s="17"/>
      <c r="BI376" s="17"/>
      <c r="BJ376" s="17"/>
      <c r="BK376" s="17"/>
      <c r="BL376" s="14">
        <v>371</v>
      </c>
    </row>
    <row r="377" spans="1:64" s="13" customFormat="1" ht="78" customHeight="1" x14ac:dyDescent="0.7">
      <c r="A377" s="14">
        <v>372</v>
      </c>
      <c r="B377" s="17" t="s">
        <v>1445</v>
      </c>
      <c r="C377" s="43" t="s">
        <v>1446</v>
      </c>
      <c r="D377" s="43" t="s">
        <v>2034</v>
      </c>
      <c r="E377" s="18"/>
      <c r="F377" s="18"/>
      <c r="G377" s="20" t="s">
        <v>1998</v>
      </c>
      <c r="H377" s="17"/>
      <c r="I377" s="17"/>
      <c r="J377" s="20" t="s">
        <v>2035</v>
      </c>
      <c r="K377" s="17">
        <v>2019</v>
      </c>
      <c r="L377" s="21" t="s">
        <v>4476</v>
      </c>
      <c r="M377" s="17" t="s">
        <v>2036</v>
      </c>
      <c r="N377" s="18" t="s">
        <v>4444</v>
      </c>
      <c r="O377" s="7"/>
      <c r="P377" s="7"/>
      <c r="Q377" s="61">
        <v>9</v>
      </c>
      <c r="R377" s="7"/>
      <c r="S377" s="7"/>
      <c r="T377" s="7"/>
      <c r="U377" s="7"/>
      <c r="V377" s="7"/>
      <c r="W377" s="7"/>
      <c r="X377" s="7"/>
      <c r="Y377" s="7"/>
      <c r="Z377" s="7" t="s">
        <v>1607</v>
      </c>
      <c r="AA377" s="7"/>
      <c r="AB377" s="7"/>
      <c r="AC377" s="7"/>
      <c r="AD377" s="7"/>
      <c r="AE377" s="7"/>
      <c r="AF377" s="7"/>
      <c r="AG377" s="58" t="s">
        <v>1656</v>
      </c>
      <c r="AH377" s="29">
        <v>0</v>
      </c>
      <c r="AI377" s="40" t="s">
        <v>1447</v>
      </c>
      <c r="AJ377" s="40" t="s">
        <v>1448</v>
      </c>
      <c r="AK377" s="40" t="s">
        <v>1449</v>
      </c>
      <c r="AL377" s="40" t="s">
        <v>1447</v>
      </c>
      <c r="AM377" s="17"/>
      <c r="AN377" s="17"/>
      <c r="AO377" s="17"/>
      <c r="AP377" s="17"/>
      <c r="AQ377" s="17"/>
      <c r="AR377" s="17"/>
      <c r="AS377" s="17"/>
      <c r="AT377" s="17"/>
      <c r="AU377" s="17"/>
      <c r="AV377" s="17"/>
      <c r="AW377" s="17"/>
      <c r="AX377" s="17"/>
      <c r="AY377" s="17"/>
      <c r="AZ377" s="17"/>
      <c r="BA377" s="17"/>
      <c r="BB377" s="56"/>
      <c r="BC377" s="17"/>
      <c r="BD377" s="17"/>
      <c r="BE377" s="17"/>
      <c r="BF377" s="17"/>
      <c r="BG377" s="17"/>
      <c r="BH377" s="17"/>
      <c r="BI377" s="17"/>
      <c r="BJ377" s="17"/>
      <c r="BK377" s="17"/>
      <c r="BL377" s="14">
        <v>372</v>
      </c>
    </row>
    <row r="378" spans="1:64" s="13" customFormat="1" ht="78" customHeight="1" x14ac:dyDescent="0.7">
      <c r="A378" s="14">
        <v>373</v>
      </c>
      <c r="B378" s="17" t="s">
        <v>1450</v>
      </c>
      <c r="C378" s="43" t="s">
        <v>1451</v>
      </c>
      <c r="D378" s="43" t="s">
        <v>2034</v>
      </c>
      <c r="E378" s="18"/>
      <c r="F378" s="18"/>
      <c r="G378" s="20" t="s">
        <v>1998</v>
      </c>
      <c r="H378" s="17"/>
      <c r="I378" s="17"/>
      <c r="J378" s="20" t="s">
        <v>2037</v>
      </c>
      <c r="K378" s="17">
        <v>2019</v>
      </c>
      <c r="L378" s="21" t="s">
        <v>4476</v>
      </c>
      <c r="M378" s="17" t="s">
        <v>2038</v>
      </c>
      <c r="N378" s="18" t="s">
        <v>4444</v>
      </c>
      <c r="O378" s="7"/>
      <c r="P378" s="7"/>
      <c r="Q378" s="70"/>
      <c r="R378" s="7"/>
      <c r="S378" s="7"/>
      <c r="T378" s="7"/>
      <c r="U378" s="7"/>
      <c r="V378" s="7"/>
      <c r="W378" s="7"/>
      <c r="X378" s="7"/>
      <c r="Y378" s="7"/>
      <c r="Z378" s="7"/>
      <c r="AA378" s="7"/>
      <c r="AB378" s="7"/>
      <c r="AC378" s="7"/>
      <c r="AD378" s="7"/>
      <c r="AE378" s="7"/>
      <c r="AF378" s="7"/>
      <c r="AG378" s="17"/>
      <c r="AH378" s="29">
        <v>1</v>
      </c>
      <c r="AI378" s="40" t="s">
        <v>1452</v>
      </c>
      <c r="AJ378" s="40" t="s">
        <v>1453</v>
      </c>
      <c r="AK378" s="40" t="s">
        <v>1454</v>
      </c>
      <c r="AL378" s="40" t="s">
        <v>1455</v>
      </c>
      <c r="AM378" s="17"/>
      <c r="AN378" s="17"/>
      <c r="AO378" s="17"/>
      <c r="AP378" s="17"/>
      <c r="AQ378" s="17"/>
      <c r="AR378" s="17"/>
      <c r="AS378" s="17"/>
      <c r="AT378" s="17"/>
      <c r="AU378" s="17"/>
      <c r="AV378" s="17"/>
      <c r="AW378" s="17"/>
      <c r="AX378" s="17"/>
      <c r="AY378" s="17"/>
      <c r="AZ378" s="17"/>
      <c r="BA378" s="17"/>
      <c r="BB378" s="56" t="s">
        <v>1456</v>
      </c>
      <c r="BC378" s="17"/>
      <c r="BD378" s="17"/>
      <c r="BE378" s="17"/>
      <c r="BF378" s="17"/>
      <c r="BG378" s="17"/>
      <c r="BH378" s="17"/>
      <c r="BI378" s="17"/>
      <c r="BJ378" s="17"/>
      <c r="BK378" s="17"/>
      <c r="BL378" s="14">
        <v>373</v>
      </c>
    </row>
    <row r="379" spans="1:64" s="13" customFormat="1" ht="78" customHeight="1" x14ac:dyDescent="0.7">
      <c r="A379" s="14">
        <v>374</v>
      </c>
      <c r="B379" s="17" t="s">
        <v>1457</v>
      </c>
      <c r="C379" s="43" t="s">
        <v>1458</v>
      </c>
      <c r="D379" s="43" t="s">
        <v>2034</v>
      </c>
      <c r="E379" s="18"/>
      <c r="F379" s="18"/>
      <c r="G379" s="20" t="s">
        <v>1998</v>
      </c>
      <c r="H379" s="17"/>
      <c r="I379" s="17"/>
      <c r="J379" s="20" t="s">
        <v>2039</v>
      </c>
      <c r="K379" s="17">
        <v>2019</v>
      </c>
      <c r="L379" s="21" t="s">
        <v>4476</v>
      </c>
      <c r="M379" s="17" t="s">
        <v>2040</v>
      </c>
      <c r="N379" s="18" t="s">
        <v>4444</v>
      </c>
      <c r="O379" s="7"/>
      <c r="P379" s="7"/>
      <c r="Q379" s="70"/>
      <c r="R379" s="7"/>
      <c r="S379" s="7"/>
      <c r="T379" s="7"/>
      <c r="U379" s="7"/>
      <c r="V379" s="7"/>
      <c r="W379" s="7"/>
      <c r="X379" s="7"/>
      <c r="Y379" s="7"/>
      <c r="Z379" s="7"/>
      <c r="AA379" s="7"/>
      <c r="AB379" s="7"/>
      <c r="AC379" s="7"/>
      <c r="AD379" s="7"/>
      <c r="AE379" s="7"/>
      <c r="AF379" s="7"/>
      <c r="AG379" s="17"/>
      <c r="AH379" s="29">
        <v>0</v>
      </c>
      <c r="AI379" s="40" t="s">
        <v>1459</v>
      </c>
      <c r="AJ379" s="40" t="s">
        <v>1460</v>
      </c>
      <c r="AK379" s="40" t="s">
        <v>1461</v>
      </c>
      <c r="AL379" s="40" t="s">
        <v>1462</v>
      </c>
      <c r="AM379" s="17"/>
      <c r="AN379" s="17"/>
      <c r="AO379" s="17"/>
      <c r="AP379" s="17"/>
      <c r="AQ379" s="17"/>
      <c r="AR379" s="17"/>
      <c r="AS379" s="17"/>
      <c r="AT379" s="17"/>
      <c r="AU379" s="17"/>
      <c r="AV379" s="17"/>
      <c r="AW379" s="17"/>
      <c r="AX379" s="17"/>
      <c r="AY379" s="17"/>
      <c r="AZ379" s="17"/>
      <c r="BA379" s="17"/>
      <c r="BB379" s="56"/>
      <c r="BC379" s="17"/>
      <c r="BD379" s="17"/>
      <c r="BE379" s="17"/>
      <c r="BF379" s="17"/>
      <c r="BG379" s="17"/>
      <c r="BH379" s="17"/>
      <c r="BI379" s="17"/>
      <c r="BJ379" s="17"/>
      <c r="BK379" s="17"/>
      <c r="BL379" s="14">
        <v>374</v>
      </c>
    </row>
    <row r="380" spans="1:64" s="13" customFormat="1" ht="78" customHeight="1" x14ac:dyDescent="0.7">
      <c r="A380" s="14">
        <v>375</v>
      </c>
      <c r="B380" s="17" t="s">
        <v>1463</v>
      </c>
      <c r="C380" s="43" t="s">
        <v>1464</v>
      </c>
      <c r="D380" s="43" t="s">
        <v>2034</v>
      </c>
      <c r="E380" s="18"/>
      <c r="F380" s="18"/>
      <c r="G380" s="20" t="s">
        <v>1998</v>
      </c>
      <c r="H380" s="17"/>
      <c r="I380" s="17"/>
      <c r="J380" s="20" t="s">
        <v>2041</v>
      </c>
      <c r="K380" s="17">
        <v>2019</v>
      </c>
      <c r="L380" s="21" t="s">
        <v>4476</v>
      </c>
      <c r="M380" s="17" t="s">
        <v>2042</v>
      </c>
      <c r="N380" s="18" t="s">
        <v>4444</v>
      </c>
      <c r="O380" s="7"/>
      <c r="P380" s="7"/>
      <c r="Q380" s="70"/>
      <c r="R380" s="7"/>
      <c r="S380" s="7"/>
      <c r="T380" s="7"/>
      <c r="U380" s="7"/>
      <c r="V380" s="7"/>
      <c r="W380" s="7"/>
      <c r="X380" s="7"/>
      <c r="Y380" s="7"/>
      <c r="Z380" s="7"/>
      <c r="AA380" s="7"/>
      <c r="AB380" s="7"/>
      <c r="AC380" s="7"/>
      <c r="AD380" s="7"/>
      <c r="AE380" s="7"/>
      <c r="AF380" s="7"/>
      <c r="AG380" s="59" t="s">
        <v>2117</v>
      </c>
      <c r="AH380" s="29">
        <v>2</v>
      </c>
      <c r="AI380" s="40" t="s">
        <v>1465</v>
      </c>
      <c r="AJ380" s="40" t="s">
        <v>1466</v>
      </c>
      <c r="AK380" s="40" t="s">
        <v>1467</v>
      </c>
      <c r="AL380" s="40" t="s">
        <v>1468</v>
      </c>
      <c r="AM380" s="17"/>
      <c r="AN380" s="17"/>
      <c r="AO380" s="17"/>
      <c r="AP380" s="17"/>
      <c r="AQ380" s="17"/>
      <c r="AR380" s="17"/>
      <c r="AS380" s="17"/>
      <c r="AT380" s="17"/>
      <c r="AU380" s="17"/>
      <c r="AV380" s="17"/>
      <c r="AW380" s="17"/>
      <c r="AX380" s="17"/>
      <c r="AY380" s="17"/>
      <c r="AZ380" s="17"/>
      <c r="BA380" s="17"/>
      <c r="BB380" s="56" t="s">
        <v>1469</v>
      </c>
      <c r="BC380" s="17"/>
      <c r="BD380" s="17"/>
      <c r="BE380" s="17"/>
      <c r="BF380" s="17"/>
      <c r="BG380" s="17"/>
      <c r="BH380" s="17"/>
      <c r="BI380" s="17"/>
      <c r="BJ380" s="17"/>
      <c r="BK380" s="17"/>
      <c r="BL380" s="14">
        <v>375</v>
      </c>
    </row>
    <row r="381" spans="1:64" s="13" customFormat="1" ht="78" customHeight="1" x14ac:dyDescent="0.7">
      <c r="A381" s="14">
        <v>376</v>
      </c>
      <c r="B381" s="17" t="s">
        <v>1470</v>
      </c>
      <c r="C381" s="43" t="s">
        <v>1471</v>
      </c>
      <c r="D381" s="43" t="s">
        <v>2034</v>
      </c>
      <c r="E381" s="18"/>
      <c r="F381" s="18"/>
      <c r="G381" s="20" t="s">
        <v>1998</v>
      </c>
      <c r="H381" s="17"/>
      <c r="I381" s="17"/>
      <c r="J381" s="20" t="s">
        <v>2043</v>
      </c>
      <c r="K381" s="17">
        <v>2019</v>
      </c>
      <c r="L381" s="21" t="s">
        <v>4476</v>
      </c>
      <c r="M381" s="17" t="s">
        <v>2044</v>
      </c>
      <c r="N381" s="18" t="s">
        <v>4444</v>
      </c>
      <c r="O381" s="7" t="s">
        <v>1607</v>
      </c>
      <c r="P381" s="7"/>
      <c r="Q381" s="70"/>
      <c r="R381" s="7"/>
      <c r="S381" s="7"/>
      <c r="T381" s="7"/>
      <c r="U381" s="7"/>
      <c r="V381" s="7"/>
      <c r="W381" s="7"/>
      <c r="X381" s="7"/>
      <c r="Y381" s="7"/>
      <c r="Z381" s="7"/>
      <c r="AA381" s="7"/>
      <c r="AB381" s="7"/>
      <c r="AC381" s="7"/>
      <c r="AD381" s="7"/>
      <c r="AE381" s="7"/>
      <c r="AF381" s="7"/>
      <c r="AG381" s="17"/>
      <c r="AH381" s="29">
        <v>2</v>
      </c>
      <c r="AI381" s="40" t="s">
        <v>1472</v>
      </c>
      <c r="AJ381" s="40" t="s">
        <v>1473</v>
      </c>
      <c r="AK381" s="40" t="s">
        <v>1474</v>
      </c>
      <c r="AL381" s="40" t="s">
        <v>1475</v>
      </c>
      <c r="AM381" s="17"/>
      <c r="AN381" s="17"/>
      <c r="AO381" s="17"/>
      <c r="AP381" s="17"/>
      <c r="AQ381" s="17"/>
      <c r="AR381" s="17"/>
      <c r="AS381" s="17"/>
      <c r="AT381" s="17"/>
      <c r="AU381" s="17"/>
      <c r="AV381" s="17"/>
      <c r="AW381" s="17"/>
      <c r="AX381" s="17"/>
      <c r="AY381" s="17"/>
      <c r="AZ381" s="17"/>
      <c r="BA381" s="17"/>
      <c r="BB381" s="56" t="s">
        <v>1476</v>
      </c>
      <c r="BC381" s="17"/>
      <c r="BD381" s="17"/>
      <c r="BE381" s="17"/>
      <c r="BF381" s="17"/>
      <c r="BG381" s="17"/>
      <c r="BH381" s="17"/>
      <c r="BI381" s="17"/>
      <c r="BJ381" s="17"/>
      <c r="BK381" s="17"/>
      <c r="BL381" s="14">
        <v>376</v>
      </c>
    </row>
    <row r="382" spans="1:64" s="13" customFormat="1" ht="78" customHeight="1" x14ac:dyDescent="0.7">
      <c r="A382" s="14">
        <v>377</v>
      </c>
      <c r="B382" s="17" t="s">
        <v>1477</v>
      </c>
      <c r="C382" s="43" t="s">
        <v>1478</v>
      </c>
      <c r="D382" s="43" t="s">
        <v>2034</v>
      </c>
      <c r="E382" s="18"/>
      <c r="F382" s="18"/>
      <c r="G382" s="20" t="s">
        <v>1998</v>
      </c>
      <c r="H382" s="17"/>
      <c r="I382" s="17"/>
      <c r="J382" s="20" t="s">
        <v>2045</v>
      </c>
      <c r="K382" s="17">
        <v>2019</v>
      </c>
      <c r="L382" s="21" t="s">
        <v>4476</v>
      </c>
      <c r="M382" s="17" t="s">
        <v>2046</v>
      </c>
      <c r="N382" s="18" t="s">
        <v>4444</v>
      </c>
      <c r="O382" s="7"/>
      <c r="P382" s="7"/>
      <c r="Q382" s="70"/>
      <c r="R382" s="7"/>
      <c r="S382" s="7"/>
      <c r="T382" s="7"/>
      <c r="U382" s="7"/>
      <c r="V382" s="7"/>
      <c r="W382" s="7"/>
      <c r="X382" s="7"/>
      <c r="Y382" s="7"/>
      <c r="Z382" s="7"/>
      <c r="AA382" s="7"/>
      <c r="AB382" s="7"/>
      <c r="AC382" s="7"/>
      <c r="AD382" s="7"/>
      <c r="AE382" s="7"/>
      <c r="AF382" s="7"/>
      <c r="AG382" s="17"/>
      <c r="AH382" s="29">
        <v>0</v>
      </c>
      <c r="AI382" s="40" t="s">
        <v>1479</v>
      </c>
      <c r="AJ382" s="40" t="s">
        <v>1480</v>
      </c>
      <c r="AK382" s="40" t="s">
        <v>1481</v>
      </c>
      <c r="AL382" s="40" t="s">
        <v>1479</v>
      </c>
      <c r="AM382" s="17"/>
      <c r="AN382" s="17"/>
      <c r="AO382" s="17"/>
      <c r="AP382" s="17"/>
      <c r="AQ382" s="17"/>
      <c r="AR382" s="17"/>
      <c r="AS382" s="17"/>
      <c r="AT382" s="17"/>
      <c r="AU382" s="17"/>
      <c r="AV382" s="17"/>
      <c r="AW382" s="17"/>
      <c r="AX382" s="17"/>
      <c r="AY382" s="17"/>
      <c r="AZ382" s="17"/>
      <c r="BA382" s="17"/>
      <c r="BB382" s="56"/>
      <c r="BC382" s="17"/>
      <c r="BD382" s="17"/>
      <c r="BE382" s="17"/>
      <c r="BF382" s="17"/>
      <c r="BG382" s="17"/>
      <c r="BH382" s="17"/>
      <c r="BI382" s="17"/>
      <c r="BJ382" s="17"/>
      <c r="BK382" s="17"/>
      <c r="BL382" s="14">
        <v>377</v>
      </c>
    </row>
    <row r="383" spans="1:64" s="13" customFormat="1" ht="78" customHeight="1" x14ac:dyDescent="0.7">
      <c r="A383" s="14">
        <v>378</v>
      </c>
      <c r="B383" s="17" t="s">
        <v>1482</v>
      </c>
      <c r="C383" s="43" t="s">
        <v>1483</v>
      </c>
      <c r="D383" s="43" t="s">
        <v>1876</v>
      </c>
      <c r="E383" s="18"/>
      <c r="F383" s="18"/>
      <c r="G383" s="20" t="s">
        <v>1998</v>
      </c>
      <c r="H383" s="17"/>
      <c r="I383" s="17"/>
      <c r="J383" s="20" t="s">
        <v>2047</v>
      </c>
      <c r="K383" s="17">
        <v>2019</v>
      </c>
      <c r="L383" s="21" t="s">
        <v>4476</v>
      </c>
      <c r="M383" s="17" t="s">
        <v>2048</v>
      </c>
      <c r="N383" s="18" t="s">
        <v>4444</v>
      </c>
      <c r="O383" s="7" t="s">
        <v>1607</v>
      </c>
      <c r="P383" s="7"/>
      <c r="Q383" s="70"/>
      <c r="R383" s="7"/>
      <c r="S383" s="7"/>
      <c r="T383" s="7"/>
      <c r="U383" s="7"/>
      <c r="V383" s="7"/>
      <c r="W383" s="7"/>
      <c r="X383" s="7"/>
      <c r="Y383" s="7"/>
      <c r="Z383" s="7"/>
      <c r="AA383" s="7"/>
      <c r="AB383" s="7"/>
      <c r="AC383" s="7"/>
      <c r="AD383" s="7"/>
      <c r="AE383" s="7"/>
      <c r="AF383" s="7"/>
      <c r="AG383" s="17"/>
      <c r="AH383" s="29">
        <v>0</v>
      </c>
      <c r="AI383" s="40" t="s">
        <v>1484</v>
      </c>
      <c r="AJ383" s="40"/>
      <c r="AK383" s="40" t="s">
        <v>1485</v>
      </c>
      <c r="AL383" s="40" t="s">
        <v>1484</v>
      </c>
      <c r="AM383" s="17"/>
      <c r="AN383" s="17"/>
      <c r="AO383" s="17"/>
      <c r="AP383" s="17"/>
      <c r="AQ383" s="17"/>
      <c r="AR383" s="17"/>
      <c r="AS383" s="17"/>
      <c r="AT383" s="17"/>
      <c r="AU383" s="17"/>
      <c r="AV383" s="17"/>
      <c r="AW383" s="17"/>
      <c r="AX383" s="17"/>
      <c r="AY383" s="17"/>
      <c r="AZ383" s="17"/>
      <c r="BA383" s="17"/>
      <c r="BB383" s="56"/>
      <c r="BC383" s="17"/>
      <c r="BD383" s="17"/>
      <c r="BE383" s="17"/>
      <c r="BF383" s="17"/>
      <c r="BG383" s="17"/>
      <c r="BH383" s="17"/>
      <c r="BI383" s="17"/>
      <c r="BJ383" s="17"/>
      <c r="BK383" s="17"/>
      <c r="BL383" s="14">
        <v>378</v>
      </c>
    </row>
    <row r="384" spans="1:64" s="13" customFormat="1" ht="78" customHeight="1" x14ac:dyDescent="0.7">
      <c r="A384" s="14">
        <v>379</v>
      </c>
      <c r="B384" s="17" t="s">
        <v>1486</v>
      </c>
      <c r="C384" s="43" t="s">
        <v>1487</v>
      </c>
      <c r="D384" s="43" t="s">
        <v>2049</v>
      </c>
      <c r="E384" s="18"/>
      <c r="F384" s="18"/>
      <c r="G384" s="20" t="s">
        <v>1998</v>
      </c>
      <c r="H384" s="17"/>
      <c r="I384" s="17"/>
      <c r="J384" s="20" t="s">
        <v>2050</v>
      </c>
      <c r="K384" s="17">
        <v>2019</v>
      </c>
      <c r="L384" s="21" t="s">
        <v>4476</v>
      </c>
      <c r="M384" s="17" t="s">
        <v>2051</v>
      </c>
      <c r="N384" s="18" t="s">
        <v>4444</v>
      </c>
      <c r="O384" s="7"/>
      <c r="P384" s="7"/>
      <c r="Q384" s="70"/>
      <c r="R384" s="7"/>
      <c r="S384" s="7"/>
      <c r="T384" s="7"/>
      <c r="U384" s="7"/>
      <c r="V384" s="7"/>
      <c r="W384" s="7"/>
      <c r="X384" s="7"/>
      <c r="Y384" s="7"/>
      <c r="Z384" s="7"/>
      <c r="AA384" s="7"/>
      <c r="AB384" s="7"/>
      <c r="AC384" s="7"/>
      <c r="AD384" s="7"/>
      <c r="AE384" s="7"/>
      <c r="AF384" s="7"/>
      <c r="AG384" s="17" t="s">
        <v>2118</v>
      </c>
      <c r="AH384" s="29">
        <v>2</v>
      </c>
      <c r="AI384" s="40" t="s">
        <v>1488</v>
      </c>
      <c r="AJ384" s="40" t="s">
        <v>1489</v>
      </c>
      <c r="AK384" s="40" t="s">
        <v>1490</v>
      </c>
      <c r="AL384" s="40" t="s">
        <v>1488</v>
      </c>
      <c r="AM384" s="17"/>
      <c r="AN384" s="17"/>
      <c r="AO384" s="17"/>
      <c r="AP384" s="17"/>
      <c r="AQ384" s="17"/>
      <c r="AR384" s="17"/>
      <c r="AS384" s="17"/>
      <c r="AT384" s="17"/>
      <c r="AU384" s="17"/>
      <c r="AV384" s="17"/>
      <c r="AW384" s="17"/>
      <c r="AX384" s="17"/>
      <c r="AY384" s="17"/>
      <c r="AZ384" s="17"/>
      <c r="BA384" s="17"/>
      <c r="BB384" s="56" t="s">
        <v>1491</v>
      </c>
      <c r="BC384" s="17"/>
      <c r="BD384" s="17"/>
      <c r="BE384" s="17"/>
      <c r="BF384" s="17"/>
      <c r="BG384" s="17"/>
      <c r="BH384" s="17"/>
      <c r="BI384" s="17"/>
      <c r="BJ384" s="17"/>
      <c r="BK384" s="17"/>
      <c r="BL384" s="14">
        <v>379</v>
      </c>
    </row>
    <row r="385" spans="1:64" s="13" customFormat="1" ht="78" customHeight="1" x14ac:dyDescent="0.7">
      <c r="A385" s="14">
        <v>380</v>
      </c>
      <c r="B385" s="17" t="s">
        <v>1492</v>
      </c>
      <c r="C385" s="43" t="s">
        <v>1493</v>
      </c>
      <c r="D385" s="43" t="s">
        <v>1964</v>
      </c>
      <c r="E385" s="18"/>
      <c r="F385" s="18"/>
      <c r="G385" s="20" t="s">
        <v>1998</v>
      </c>
      <c r="H385" s="17"/>
      <c r="I385" s="17"/>
      <c r="J385" s="20" t="s">
        <v>2052</v>
      </c>
      <c r="K385" s="17">
        <v>2019</v>
      </c>
      <c r="L385" s="21" t="s">
        <v>4476</v>
      </c>
      <c r="M385" s="17" t="s">
        <v>2053</v>
      </c>
      <c r="N385" s="18" t="s">
        <v>4444</v>
      </c>
      <c r="O385" s="7"/>
      <c r="P385" s="7"/>
      <c r="Q385" s="70"/>
      <c r="R385" s="7"/>
      <c r="S385" s="7"/>
      <c r="T385" s="7"/>
      <c r="U385" s="7"/>
      <c r="V385" s="7"/>
      <c r="W385" s="7"/>
      <c r="X385" s="7"/>
      <c r="Y385" s="7"/>
      <c r="Z385" s="7"/>
      <c r="AA385" s="7"/>
      <c r="AB385" s="7"/>
      <c r="AC385" s="7"/>
      <c r="AD385" s="7"/>
      <c r="AE385" s="7"/>
      <c r="AF385" s="7"/>
      <c r="AG385" s="17"/>
      <c r="AH385" s="29">
        <v>0</v>
      </c>
      <c r="AI385" s="40" t="s">
        <v>1494</v>
      </c>
      <c r="AJ385" s="40" t="s">
        <v>1495</v>
      </c>
      <c r="AK385" s="40" t="s">
        <v>1496</v>
      </c>
      <c r="AL385" s="40" t="s">
        <v>1497</v>
      </c>
      <c r="AM385" s="17"/>
      <c r="AN385" s="17"/>
      <c r="AO385" s="17"/>
      <c r="AP385" s="17"/>
      <c r="AQ385" s="17"/>
      <c r="AR385" s="17"/>
      <c r="AS385" s="17"/>
      <c r="AT385" s="17"/>
      <c r="AU385" s="17"/>
      <c r="AV385" s="17"/>
      <c r="AW385" s="17"/>
      <c r="AX385" s="17"/>
      <c r="AY385" s="17"/>
      <c r="AZ385" s="17"/>
      <c r="BA385" s="17"/>
      <c r="BB385" s="56"/>
      <c r="BC385" s="17"/>
      <c r="BD385" s="17"/>
      <c r="BE385" s="17"/>
      <c r="BF385" s="17"/>
      <c r="BG385" s="17"/>
      <c r="BH385" s="17"/>
      <c r="BI385" s="17"/>
      <c r="BJ385" s="17"/>
      <c r="BK385" s="17"/>
      <c r="BL385" s="14">
        <v>380</v>
      </c>
    </row>
    <row r="386" spans="1:64" s="13" customFormat="1" ht="78" customHeight="1" x14ac:dyDescent="0.7">
      <c r="A386" s="14">
        <v>381</v>
      </c>
      <c r="B386" s="17" t="s">
        <v>1498</v>
      </c>
      <c r="C386" s="43" t="s">
        <v>1499</v>
      </c>
      <c r="D386" s="43" t="s">
        <v>2054</v>
      </c>
      <c r="E386" s="18"/>
      <c r="F386" s="18"/>
      <c r="G386" s="20" t="s">
        <v>1998</v>
      </c>
      <c r="H386" s="17"/>
      <c r="I386" s="17"/>
      <c r="J386" s="20" t="s">
        <v>1952</v>
      </c>
      <c r="K386" s="17">
        <v>2019</v>
      </c>
      <c r="L386" s="21" t="s">
        <v>4476</v>
      </c>
      <c r="M386" s="17" t="s">
        <v>2055</v>
      </c>
      <c r="N386" s="18" t="s">
        <v>4444</v>
      </c>
      <c r="O386" s="7"/>
      <c r="P386" s="7"/>
      <c r="Q386" s="70"/>
      <c r="R386" s="7"/>
      <c r="S386" s="7"/>
      <c r="T386" s="7"/>
      <c r="U386" s="7"/>
      <c r="V386" s="7"/>
      <c r="W386" s="7"/>
      <c r="X386" s="7"/>
      <c r="Y386" s="7"/>
      <c r="Z386" s="7"/>
      <c r="AA386" s="7"/>
      <c r="AB386" s="7"/>
      <c r="AC386" s="7"/>
      <c r="AD386" s="7"/>
      <c r="AE386" s="7"/>
      <c r="AF386" s="7"/>
      <c r="AG386" s="17"/>
      <c r="AH386" s="29">
        <v>0</v>
      </c>
      <c r="AI386" s="40" t="s">
        <v>1500</v>
      </c>
      <c r="AJ386" s="40" t="s">
        <v>1501</v>
      </c>
      <c r="AK386" s="40" t="s">
        <v>1502</v>
      </c>
      <c r="AL386" s="40" t="s">
        <v>1500</v>
      </c>
      <c r="AM386" s="17"/>
      <c r="AN386" s="17"/>
      <c r="AO386" s="17"/>
      <c r="AP386" s="17"/>
      <c r="AQ386" s="17"/>
      <c r="AR386" s="17"/>
      <c r="AS386" s="17"/>
      <c r="AT386" s="17"/>
      <c r="AU386" s="17"/>
      <c r="AV386" s="17"/>
      <c r="AW386" s="17"/>
      <c r="AX386" s="17"/>
      <c r="AY386" s="17"/>
      <c r="AZ386" s="17"/>
      <c r="BA386" s="17"/>
      <c r="BB386" s="56"/>
      <c r="BC386" s="17"/>
      <c r="BD386" s="17"/>
      <c r="BE386" s="17"/>
      <c r="BF386" s="17"/>
      <c r="BG386" s="17"/>
      <c r="BH386" s="17"/>
      <c r="BI386" s="17"/>
      <c r="BJ386" s="17"/>
      <c r="BK386" s="17"/>
      <c r="BL386" s="14">
        <v>381</v>
      </c>
    </row>
    <row r="387" spans="1:64" s="13" customFormat="1" ht="78" customHeight="1" x14ac:dyDescent="0.7">
      <c r="A387" s="14">
        <v>382</v>
      </c>
      <c r="B387" s="17" t="s">
        <v>1503</v>
      </c>
      <c r="C387" s="43" t="s">
        <v>1504</v>
      </c>
      <c r="D387" s="43" t="s">
        <v>2054</v>
      </c>
      <c r="E387" s="18"/>
      <c r="F387" s="18"/>
      <c r="G387" s="20" t="s">
        <v>1998</v>
      </c>
      <c r="H387" s="17"/>
      <c r="I387" s="17"/>
      <c r="J387" s="20" t="s">
        <v>2056</v>
      </c>
      <c r="K387" s="17">
        <v>2019</v>
      </c>
      <c r="L387" s="21" t="s">
        <v>4476</v>
      </c>
      <c r="M387" s="17" t="s">
        <v>2057</v>
      </c>
      <c r="N387" s="18" t="s">
        <v>4444</v>
      </c>
      <c r="O387" s="7"/>
      <c r="P387" s="7"/>
      <c r="Q387" s="70">
        <v>13</v>
      </c>
      <c r="R387" s="7"/>
      <c r="S387" s="7"/>
      <c r="T387" s="7"/>
      <c r="U387" s="7"/>
      <c r="V387" s="7"/>
      <c r="W387" s="7"/>
      <c r="X387" s="7"/>
      <c r="Y387" s="7"/>
      <c r="Z387" s="7"/>
      <c r="AA387" s="7"/>
      <c r="AB387" s="7"/>
      <c r="AC387" s="7"/>
      <c r="AD387" s="7" t="s">
        <v>1607</v>
      </c>
      <c r="AE387" s="7"/>
      <c r="AF387" s="7"/>
      <c r="AG387" s="17"/>
      <c r="AH387" s="29">
        <v>2</v>
      </c>
      <c r="AI387" s="40" t="s">
        <v>1505</v>
      </c>
      <c r="AJ387" s="40" t="s">
        <v>1506</v>
      </c>
      <c r="AK387" s="40" t="s">
        <v>1507</v>
      </c>
      <c r="AL387" s="40" t="s">
        <v>1508</v>
      </c>
      <c r="AM387" s="17"/>
      <c r="AN387" s="17"/>
      <c r="AO387" s="17"/>
      <c r="AP387" s="17"/>
      <c r="AQ387" s="17"/>
      <c r="AR387" s="17"/>
      <c r="AS387" s="17"/>
      <c r="AT387" s="17"/>
      <c r="AU387" s="17"/>
      <c r="AV387" s="17"/>
      <c r="AW387" s="17"/>
      <c r="AX387" s="17"/>
      <c r="AY387" s="17"/>
      <c r="AZ387" s="17"/>
      <c r="BA387" s="17"/>
      <c r="BB387" s="56" t="s">
        <v>1509</v>
      </c>
      <c r="BC387" s="17"/>
      <c r="BD387" s="17"/>
      <c r="BE387" s="17"/>
      <c r="BF387" s="17"/>
      <c r="BG387" s="17"/>
      <c r="BH387" s="17"/>
      <c r="BI387" s="17"/>
      <c r="BJ387" s="17"/>
      <c r="BK387" s="17"/>
      <c r="BL387" s="14">
        <v>382</v>
      </c>
    </row>
    <row r="388" spans="1:64" s="13" customFormat="1" ht="78" customHeight="1" x14ac:dyDescent="0.7">
      <c r="A388" s="14">
        <v>383</v>
      </c>
      <c r="B388" s="17" t="s">
        <v>1510</v>
      </c>
      <c r="C388" s="43" t="s">
        <v>1511</v>
      </c>
      <c r="D388" s="43" t="s">
        <v>2054</v>
      </c>
      <c r="E388" s="18"/>
      <c r="F388" s="18"/>
      <c r="G388" s="20" t="s">
        <v>1998</v>
      </c>
      <c r="H388" s="17"/>
      <c r="I388" s="17"/>
      <c r="J388" s="20" t="s">
        <v>2058</v>
      </c>
      <c r="K388" s="17">
        <v>2019</v>
      </c>
      <c r="L388" s="21" t="s">
        <v>4476</v>
      </c>
      <c r="M388" s="17" t="s">
        <v>2059</v>
      </c>
      <c r="N388" s="18" t="s">
        <v>4444</v>
      </c>
      <c r="O388" s="7"/>
      <c r="P388" s="7"/>
      <c r="Q388" s="70">
        <v>9</v>
      </c>
      <c r="R388" s="7"/>
      <c r="S388" s="7"/>
      <c r="T388" s="7"/>
      <c r="U388" s="7"/>
      <c r="V388" s="7"/>
      <c r="W388" s="7"/>
      <c r="X388" s="7"/>
      <c r="Y388" s="7"/>
      <c r="Z388" s="7" t="s">
        <v>1607</v>
      </c>
      <c r="AA388" s="7"/>
      <c r="AB388" s="7"/>
      <c r="AC388" s="7"/>
      <c r="AD388" s="7"/>
      <c r="AE388" s="7"/>
      <c r="AF388" s="7"/>
      <c r="AG388" s="17"/>
      <c r="AH388" s="29">
        <v>0</v>
      </c>
      <c r="AI388" s="40" t="s">
        <v>1512</v>
      </c>
      <c r="AJ388" s="40" t="s">
        <v>1513</v>
      </c>
      <c r="AK388" s="40" t="s">
        <v>1514</v>
      </c>
      <c r="AL388" s="40" t="s">
        <v>1515</v>
      </c>
      <c r="AM388" s="17"/>
      <c r="AN388" s="17"/>
      <c r="AO388" s="17"/>
      <c r="AP388" s="17"/>
      <c r="AQ388" s="17"/>
      <c r="AR388" s="17"/>
      <c r="AS388" s="17"/>
      <c r="AT388" s="17"/>
      <c r="AU388" s="17"/>
      <c r="AV388" s="17"/>
      <c r="AW388" s="17"/>
      <c r="AX388" s="17"/>
      <c r="AY388" s="17"/>
      <c r="AZ388" s="17"/>
      <c r="BA388" s="17"/>
      <c r="BB388" s="56"/>
      <c r="BC388" s="17"/>
      <c r="BD388" s="17"/>
      <c r="BE388" s="17"/>
      <c r="BF388" s="17"/>
      <c r="BG388" s="17"/>
      <c r="BH388" s="17"/>
      <c r="BI388" s="17"/>
      <c r="BJ388" s="17"/>
      <c r="BK388" s="17"/>
      <c r="BL388" s="14">
        <v>383</v>
      </c>
    </row>
    <row r="389" spans="1:64" s="13" customFormat="1" ht="78" customHeight="1" x14ac:dyDescent="0.7">
      <c r="A389" s="14">
        <v>384</v>
      </c>
      <c r="B389" s="17" t="s">
        <v>1516</v>
      </c>
      <c r="C389" s="43" t="s">
        <v>1517</v>
      </c>
      <c r="D389" s="43" t="s">
        <v>2054</v>
      </c>
      <c r="E389" s="18"/>
      <c r="F389" s="18"/>
      <c r="G389" s="20" t="s">
        <v>1998</v>
      </c>
      <c r="H389" s="17"/>
      <c r="I389" s="17"/>
      <c r="J389" s="20" t="s">
        <v>2060</v>
      </c>
      <c r="K389" s="17">
        <v>2019</v>
      </c>
      <c r="L389" s="21" t="s">
        <v>4476</v>
      </c>
      <c r="M389" s="17" t="s">
        <v>2061</v>
      </c>
      <c r="N389" s="18" t="s">
        <v>4444</v>
      </c>
      <c r="O389" s="7"/>
      <c r="P389" s="7"/>
      <c r="Q389" s="70">
        <v>9</v>
      </c>
      <c r="R389" s="7"/>
      <c r="S389" s="7"/>
      <c r="T389" s="7"/>
      <c r="U389" s="7"/>
      <c r="V389" s="7"/>
      <c r="W389" s="7"/>
      <c r="X389" s="7"/>
      <c r="Y389" s="7"/>
      <c r="Z389" s="7" t="s">
        <v>1607</v>
      </c>
      <c r="AA389" s="7"/>
      <c r="AB389" s="7"/>
      <c r="AC389" s="7"/>
      <c r="AD389" s="7"/>
      <c r="AE389" s="7"/>
      <c r="AF389" s="7"/>
      <c r="AG389" s="17"/>
      <c r="AH389" s="29">
        <v>1</v>
      </c>
      <c r="AI389" s="40" t="s">
        <v>1518</v>
      </c>
      <c r="AJ389" s="40" t="s">
        <v>1519</v>
      </c>
      <c r="AK389" s="40" t="s">
        <v>1520</v>
      </c>
      <c r="AL389" s="40" t="s">
        <v>1518</v>
      </c>
      <c r="AM389" s="17"/>
      <c r="AN389" s="17"/>
      <c r="AO389" s="17"/>
      <c r="AP389" s="17"/>
      <c r="AQ389" s="17"/>
      <c r="AR389" s="17"/>
      <c r="AS389" s="17"/>
      <c r="AT389" s="17"/>
      <c r="AU389" s="17"/>
      <c r="AV389" s="17"/>
      <c r="AW389" s="17"/>
      <c r="AX389" s="17"/>
      <c r="AY389" s="17"/>
      <c r="AZ389" s="17"/>
      <c r="BA389" s="17"/>
      <c r="BB389" s="56" t="s">
        <v>1521</v>
      </c>
      <c r="BC389" s="17"/>
      <c r="BD389" s="17"/>
      <c r="BE389" s="17"/>
      <c r="BF389" s="17"/>
      <c r="BG389" s="17"/>
      <c r="BH389" s="17"/>
      <c r="BI389" s="17"/>
      <c r="BJ389" s="17"/>
      <c r="BK389" s="17"/>
      <c r="BL389" s="14">
        <v>384</v>
      </c>
    </row>
    <row r="390" spans="1:64" s="13" customFormat="1" ht="78" customHeight="1" x14ac:dyDescent="0.7">
      <c r="A390" s="14">
        <v>385</v>
      </c>
      <c r="B390" s="17" t="s">
        <v>1522</v>
      </c>
      <c r="C390" s="43" t="s">
        <v>1523</v>
      </c>
      <c r="D390" s="43" t="s">
        <v>2054</v>
      </c>
      <c r="E390" s="18"/>
      <c r="F390" s="18"/>
      <c r="G390" s="20" t="s">
        <v>1998</v>
      </c>
      <c r="H390" s="17"/>
      <c r="I390" s="17"/>
      <c r="J390" s="20" t="s">
        <v>2062</v>
      </c>
      <c r="K390" s="17">
        <v>2019</v>
      </c>
      <c r="L390" s="21" t="s">
        <v>4476</v>
      </c>
      <c r="M390" s="17" t="s">
        <v>2063</v>
      </c>
      <c r="N390" s="18" t="s">
        <v>4444</v>
      </c>
      <c r="O390" s="7"/>
      <c r="P390" s="7"/>
      <c r="Q390" s="70"/>
      <c r="R390" s="7"/>
      <c r="S390" s="7"/>
      <c r="T390" s="7"/>
      <c r="U390" s="7"/>
      <c r="V390" s="7"/>
      <c r="W390" s="7"/>
      <c r="X390" s="7"/>
      <c r="Y390" s="7"/>
      <c r="Z390" s="7"/>
      <c r="AA390" s="7"/>
      <c r="AB390" s="7"/>
      <c r="AC390" s="7"/>
      <c r="AD390" s="7"/>
      <c r="AE390" s="7"/>
      <c r="AF390" s="7"/>
      <c r="AG390" s="17"/>
      <c r="AH390" s="29">
        <v>1</v>
      </c>
      <c r="AI390" s="40" t="s">
        <v>1524</v>
      </c>
      <c r="AJ390" s="40" t="s">
        <v>1525</v>
      </c>
      <c r="AK390" s="40" t="s">
        <v>1526</v>
      </c>
      <c r="AL390" s="40" t="s">
        <v>1524</v>
      </c>
      <c r="AM390" s="17"/>
      <c r="AN390" s="17"/>
      <c r="AO390" s="17"/>
      <c r="AP390" s="17"/>
      <c r="AQ390" s="17"/>
      <c r="AR390" s="17"/>
      <c r="AS390" s="17"/>
      <c r="AT390" s="17"/>
      <c r="AU390" s="17"/>
      <c r="AV390" s="17"/>
      <c r="AW390" s="17"/>
      <c r="AX390" s="17"/>
      <c r="AY390" s="17"/>
      <c r="AZ390" s="17"/>
      <c r="BA390" s="17"/>
      <c r="BB390" s="56" t="s">
        <v>1527</v>
      </c>
      <c r="BC390" s="17"/>
      <c r="BD390" s="17"/>
      <c r="BE390" s="17"/>
      <c r="BF390" s="17"/>
      <c r="BG390" s="17"/>
      <c r="BH390" s="17"/>
      <c r="BI390" s="17"/>
      <c r="BJ390" s="17"/>
      <c r="BK390" s="17"/>
      <c r="BL390" s="14">
        <v>385</v>
      </c>
    </row>
    <row r="391" spans="1:64" s="13" customFormat="1" ht="78" customHeight="1" x14ac:dyDescent="0.7">
      <c r="A391" s="14">
        <v>386</v>
      </c>
      <c r="B391" s="17" t="s">
        <v>1528</v>
      </c>
      <c r="C391" s="43" t="s">
        <v>1529</v>
      </c>
      <c r="D391" s="43" t="s">
        <v>1967</v>
      </c>
      <c r="E391" s="18"/>
      <c r="F391" s="18"/>
      <c r="G391" s="20" t="s">
        <v>1998</v>
      </c>
      <c r="H391" s="17"/>
      <c r="I391" s="17"/>
      <c r="J391" s="20" t="s">
        <v>2064</v>
      </c>
      <c r="K391" s="17">
        <v>2019</v>
      </c>
      <c r="L391" s="21" t="s">
        <v>4476</v>
      </c>
      <c r="M391" s="17" t="s">
        <v>2065</v>
      </c>
      <c r="N391" s="18" t="s">
        <v>4444</v>
      </c>
      <c r="O391" s="7"/>
      <c r="P391" s="7"/>
      <c r="Q391" s="70"/>
      <c r="R391" s="7"/>
      <c r="S391" s="7"/>
      <c r="T391" s="7"/>
      <c r="U391" s="7"/>
      <c r="V391" s="7"/>
      <c r="W391" s="7"/>
      <c r="X391" s="7"/>
      <c r="Y391" s="7"/>
      <c r="Z391" s="7"/>
      <c r="AA391" s="7"/>
      <c r="AB391" s="7"/>
      <c r="AC391" s="7"/>
      <c r="AD391" s="7"/>
      <c r="AE391" s="7"/>
      <c r="AF391" s="7"/>
      <c r="AG391" s="17"/>
      <c r="AH391" s="29">
        <v>0</v>
      </c>
      <c r="AI391" s="40" t="s">
        <v>1530</v>
      </c>
      <c r="AJ391" s="40" t="s">
        <v>1531</v>
      </c>
      <c r="AK391" s="40" t="s">
        <v>1532</v>
      </c>
      <c r="AL391" s="40" t="s">
        <v>1533</v>
      </c>
      <c r="AM391" s="17"/>
      <c r="AN391" s="17"/>
      <c r="AO391" s="17"/>
      <c r="AP391" s="17"/>
      <c r="AQ391" s="17"/>
      <c r="AR391" s="17"/>
      <c r="AS391" s="17"/>
      <c r="AT391" s="17"/>
      <c r="AU391" s="17"/>
      <c r="AV391" s="17"/>
      <c r="AW391" s="17"/>
      <c r="AX391" s="17"/>
      <c r="AY391" s="17"/>
      <c r="AZ391" s="17"/>
      <c r="BA391" s="17"/>
      <c r="BB391" s="56"/>
      <c r="BC391" s="17"/>
      <c r="BD391" s="17"/>
      <c r="BE391" s="17"/>
      <c r="BF391" s="17"/>
      <c r="BG391" s="17"/>
      <c r="BH391" s="17"/>
      <c r="BI391" s="17"/>
      <c r="BJ391" s="17"/>
      <c r="BK391" s="17"/>
      <c r="BL391" s="14">
        <v>386</v>
      </c>
    </row>
    <row r="392" spans="1:64" s="13" customFormat="1" ht="78" customHeight="1" x14ac:dyDescent="0.7">
      <c r="A392" s="14">
        <v>387</v>
      </c>
      <c r="B392" s="17" t="s">
        <v>1534</v>
      </c>
      <c r="C392" s="43" t="s">
        <v>1535</v>
      </c>
      <c r="D392" s="43" t="s">
        <v>1967</v>
      </c>
      <c r="E392" s="18"/>
      <c r="F392" s="18"/>
      <c r="G392" s="20" t="s">
        <v>1998</v>
      </c>
      <c r="H392" s="17"/>
      <c r="I392" s="17"/>
      <c r="J392" s="20" t="s">
        <v>2066</v>
      </c>
      <c r="K392" s="17">
        <v>2019</v>
      </c>
      <c r="L392" s="21" t="s">
        <v>4476</v>
      </c>
      <c r="M392" s="17" t="s">
        <v>2067</v>
      </c>
      <c r="N392" s="18" t="s">
        <v>4444</v>
      </c>
      <c r="O392" s="7" t="s">
        <v>1607</v>
      </c>
      <c r="P392" s="7"/>
      <c r="Q392" s="70"/>
      <c r="R392" s="7"/>
      <c r="S392" s="7"/>
      <c r="T392" s="7"/>
      <c r="U392" s="7"/>
      <c r="V392" s="7"/>
      <c r="W392" s="7"/>
      <c r="X392" s="7"/>
      <c r="Y392" s="7"/>
      <c r="Z392" s="7"/>
      <c r="AA392" s="7"/>
      <c r="AB392" s="7"/>
      <c r="AC392" s="7"/>
      <c r="AD392" s="7"/>
      <c r="AE392" s="7"/>
      <c r="AF392" s="7"/>
      <c r="AG392" s="17"/>
      <c r="AH392" s="29">
        <v>1</v>
      </c>
      <c r="AI392" s="40" t="s">
        <v>1536</v>
      </c>
      <c r="AJ392" s="40" t="s">
        <v>1537</v>
      </c>
      <c r="AK392" s="40"/>
      <c r="AL392" s="40" t="s">
        <v>1536</v>
      </c>
      <c r="AM392" s="17"/>
      <c r="AN392" s="17"/>
      <c r="AO392" s="17"/>
      <c r="AP392" s="17"/>
      <c r="AQ392" s="17"/>
      <c r="AR392" s="17"/>
      <c r="AS392" s="17"/>
      <c r="AT392" s="17"/>
      <c r="AU392" s="17"/>
      <c r="AV392" s="17"/>
      <c r="AW392" s="17"/>
      <c r="AX392" s="17"/>
      <c r="AY392" s="17"/>
      <c r="AZ392" s="17"/>
      <c r="BA392" s="17"/>
      <c r="BB392" s="56" t="s">
        <v>1538</v>
      </c>
      <c r="BC392" s="17"/>
      <c r="BD392" s="17"/>
      <c r="BE392" s="17"/>
      <c r="BF392" s="17"/>
      <c r="BG392" s="17"/>
      <c r="BH392" s="17"/>
      <c r="BI392" s="17"/>
      <c r="BJ392" s="17"/>
      <c r="BK392" s="17"/>
      <c r="BL392" s="14">
        <v>387</v>
      </c>
    </row>
    <row r="393" spans="1:64" s="13" customFormat="1" ht="78" customHeight="1" x14ac:dyDescent="0.7">
      <c r="A393" s="14">
        <v>388</v>
      </c>
      <c r="B393" s="17" t="s">
        <v>1539</v>
      </c>
      <c r="C393" s="43" t="s">
        <v>1540</v>
      </c>
      <c r="D393" s="43" t="s">
        <v>1967</v>
      </c>
      <c r="E393" s="18"/>
      <c r="F393" s="18"/>
      <c r="G393" s="20" t="s">
        <v>1998</v>
      </c>
      <c r="H393" s="17"/>
      <c r="I393" s="17"/>
      <c r="J393" s="20" t="s">
        <v>2068</v>
      </c>
      <c r="K393" s="17">
        <v>2019</v>
      </c>
      <c r="L393" s="21" t="s">
        <v>4476</v>
      </c>
      <c r="M393" s="17" t="s">
        <v>2069</v>
      </c>
      <c r="N393" s="18" t="s">
        <v>4444</v>
      </c>
      <c r="O393" s="7"/>
      <c r="P393" s="7"/>
      <c r="Q393" s="70"/>
      <c r="R393" s="7"/>
      <c r="S393" s="7"/>
      <c r="T393" s="7"/>
      <c r="U393" s="7"/>
      <c r="V393" s="7"/>
      <c r="W393" s="7"/>
      <c r="X393" s="7"/>
      <c r="Y393" s="7"/>
      <c r="Z393" s="7"/>
      <c r="AA393" s="7"/>
      <c r="AB393" s="7"/>
      <c r="AC393" s="7"/>
      <c r="AD393" s="7"/>
      <c r="AE393" s="7"/>
      <c r="AF393" s="7"/>
      <c r="AG393" s="17" t="s">
        <v>2119</v>
      </c>
      <c r="AH393" s="29">
        <v>2</v>
      </c>
      <c r="AI393" s="40" t="s">
        <v>1541</v>
      </c>
      <c r="AJ393" s="40" t="s">
        <v>1542</v>
      </c>
      <c r="AK393" s="40" t="s">
        <v>1543</v>
      </c>
      <c r="AL393" s="40" t="s">
        <v>1541</v>
      </c>
      <c r="AM393" s="17"/>
      <c r="AN393" s="17"/>
      <c r="AO393" s="17"/>
      <c r="AP393" s="17"/>
      <c r="AQ393" s="17"/>
      <c r="AR393" s="17"/>
      <c r="AS393" s="17"/>
      <c r="AT393" s="17"/>
      <c r="AU393" s="17"/>
      <c r="AV393" s="17"/>
      <c r="AW393" s="17"/>
      <c r="AX393" s="17"/>
      <c r="AY393" s="17"/>
      <c r="AZ393" s="17"/>
      <c r="BA393" s="17"/>
      <c r="BB393" s="56" t="s">
        <v>1544</v>
      </c>
      <c r="BC393" s="17"/>
      <c r="BD393" s="17"/>
      <c r="BE393" s="17"/>
      <c r="BF393" s="17"/>
      <c r="BG393" s="17"/>
      <c r="BH393" s="17"/>
      <c r="BI393" s="17"/>
      <c r="BJ393" s="17"/>
      <c r="BK393" s="17"/>
      <c r="BL393" s="14">
        <v>388</v>
      </c>
    </row>
    <row r="394" spans="1:64" s="13" customFormat="1" ht="78" customHeight="1" x14ac:dyDescent="0.7">
      <c r="A394" s="14">
        <v>389</v>
      </c>
      <c r="B394" s="17" t="s">
        <v>1545</v>
      </c>
      <c r="C394" s="43" t="s">
        <v>1546</v>
      </c>
      <c r="D394" s="43" t="s">
        <v>1967</v>
      </c>
      <c r="E394" s="18"/>
      <c r="F394" s="18"/>
      <c r="G394" s="20" t="s">
        <v>1998</v>
      </c>
      <c r="H394" s="17"/>
      <c r="I394" s="17"/>
      <c r="J394" s="20" t="s">
        <v>2070</v>
      </c>
      <c r="K394" s="17">
        <v>2019</v>
      </c>
      <c r="L394" s="21" t="s">
        <v>4476</v>
      </c>
      <c r="M394" s="17" t="s">
        <v>2071</v>
      </c>
      <c r="N394" s="18" t="s">
        <v>4444</v>
      </c>
      <c r="O394" s="7"/>
      <c r="P394" s="7"/>
      <c r="Q394" s="70"/>
      <c r="R394" s="7"/>
      <c r="S394" s="7"/>
      <c r="T394" s="7"/>
      <c r="U394" s="7"/>
      <c r="V394" s="7"/>
      <c r="W394" s="7"/>
      <c r="X394" s="7"/>
      <c r="Y394" s="7"/>
      <c r="Z394" s="7"/>
      <c r="AA394" s="7"/>
      <c r="AB394" s="7"/>
      <c r="AC394" s="7"/>
      <c r="AD394" s="7"/>
      <c r="AE394" s="7"/>
      <c r="AF394" s="7"/>
      <c r="AG394" s="17"/>
      <c r="AH394" s="29">
        <v>3</v>
      </c>
      <c r="AI394" s="40" t="s">
        <v>1547</v>
      </c>
      <c r="AJ394" s="40" t="s">
        <v>1548</v>
      </c>
      <c r="AK394" s="40" t="s">
        <v>1549</v>
      </c>
      <c r="AL394" s="40" t="s">
        <v>1550</v>
      </c>
      <c r="AM394" s="17"/>
      <c r="AN394" s="17"/>
      <c r="AO394" s="17"/>
      <c r="AP394" s="17"/>
      <c r="AQ394" s="17"/>
      <c r="AR394" s="17"/>
      <c r="AS394" s="17"/>
      <c r="AT394" s="17"/>
      <c r="AU394" s="17"/>
      <c r="AV394" s="17"/>
      <c r="AW394" s="17"/>
      <c r="AX394" s="17"/>
      <c r="AY394" s="17"/>
      <c r="AZ394" s="17"/>
      <c r="BA394" s="17"/>
      <c r="BB394" s="56" t="s">
        <v>1551</v>
      </c>
      <c r="BC394" s="17"/>
      <c r="BD394" s="17"/>
      <c r="BE394" s="17"/>
      <c r="BF394" s="17"/>
      <c r="BG394" s="17"/>
      <c r="BH394" s="17"/>
      <c r="BI394" s="17"/>
      <c r="BJ394" s="17"/>
      <c r="BK394" s="17"/>
      <c r="BL394" s="14">
        <v>389</v>
      </c>
    </row>
    <row r="395" spans="1:64" s="13" customFormat="1" ht="78" customHeight="1" x14ac:dyDescent="0.7">
      <c r="A395" s="14">
        <v>390</v>
      </c>
      <c r="B395" s="17" t="s">
        <v>1552</v>
      </c>
      <c r="C395" s="43" t="s">
        <v>1553</v>
      </c>
      <c r="D395" s="43" t="s">
        <v>1967</v>
      </c>
      <c r="E395" s="18"/>
      <c r="F395" s="18"/>
      <c r="G395" s="20" t="s">
        <v>1998</v>
      </c>
      <c r="H395" s="17"/>
      <c r="I395" s="17"/>
      <c r="J395" s="17" t="s">
        <v>1932</v>
      </c>
      <c r="K395" s="17">
        <v>2019</v>
      </c>
      <c r="L395" s="21" t="s">
        <v>4476</v>
      </c>
      <c r="M395" s="17" t="s">
        <v>2072</v>
      </c>
      <c r="N395" s="18" t="s">
        <v>4444</v>
      </c>
      <c r="O395" s="7"/>
      <c r="P395" s="7"/>
      <c r="Q395" s="70"/>
      <c r="R395" s="7"/>
      <c r="S395" s="7"/>
      <c r="T395" s="7"/>
      <c r="U395" s="7"/>
      <c r="V395" s="7"/>
      <c r="W395" s="7"/>
      <c r="X395" s="7"/>
      <c r="Y395" s="7"/>
      <c r="Z395" s="7"/>
      <c r="AA395" s="7"/>
      <c r="AB395" s="7"/>
      <c r="AC395" s="7"/>
      <c r="AD395" s="7"/>
      <c r="AE395" s="7"/>
      <c r="AF395" s="7"/>
      <c r="AG395" s="17" t="s">
        <v>2120</v>
      </c>
      <c r="AH395" s="29">
        <v>0</v>
      </c>
      <c r="AI395" s="40" t="s">
        <v>1554</v>
      </c>
      <c r="AJ395" s="40" t="s">
        <v>1555</v>
      </c>
      <c r="AK395" s="40" t="s">
        <v>1556</v>
      </c>
      <c r="AL395" s="40" t="s">
        <v>1554</v>
      </c>
      <c r="AM395" s="17"/>
      <c r="AN395" s="17"/>
      <c r="AO395" s="17"/>
      <c r="AP395" s="17"/>
      <c r="AQ395" s="17"/>
      <c r="AR395" s="17"/>
      <c r="AS395" s="17"/>
      <c r="AT395" s="17"/>
      <c r="AU395" s="17"/>
      <c r="AV395" s="17"/>
      <c r="AW395" s="17"/>
      <c r="AX395" s="17"/>
      <c r="AY395" s="17"/>
      <c r="AZ395" s="17"/>
      <c r="BA395" s="17"/>
      <c r="BB395" s="56"/>
      <c r="BC395" s="17"/>
      <c r="BD395" s="17"/>
      <c r="BE395" s="17"/>
      <c r="BF395" s="17"/>
      <c r="BG395" s="17"/>
      <c r="BH395" s="17"/>
      <c r="BI395" s="17"/>
      <c r="BJ395" s="17"/>
      <c r="BK395" s="17"/>
      <c r="BL395" s="14">
        <v>390</v>
      </c>
    </row>
    <row r="396" spans="1:64" s="13" customFormat="1" ht="78" customHeight="1" x14ac:dyDescent="0.7">
      <c r="A396" s="14">
        <v>391</v>
      </c>
      <c r="B396" s="17" t="s">
        <v>1557</v>
      </c>
      <c r="C396" s="43" t="s">
        <v>1558</v>
      </c>
      <c r="D396" s="43" t="s">
        <v>1967</v>
      </c>
      <c r="E396" s="18"/>
      <c r="F396" s="18"/>
      <c r="G396" s="20" t="s">
        <v>1998</v>
      </c>
      <c r="H396" s="17"/>
      <c r="I396" s="17"/>
      <c r="J396" s="17" t="s">
        <v>2073</v>
      </c>
      <c r="K396" s="17">
        <v>2019</v>
      </c>
      <c r="L396" s="21" t="s">
        <v>4476</v>
      </c>
      <c r="M396" s="17" t="s">
        <v>2074</v>
      </c>
      <c r="N396" s="18" t="s">
        <v>4444</v>
      </c>
      <c r="O396" s="7"/>
      <c r="P396" s="7"/>
      <c r="Q396" s="70"/>
      <c r="R396" s="7"/>
      <c r="S396" s="7"/>
      <c r="T396" s="7"/>
      <c r="U396" s="7"/>
      <c r="V396" s="7"/>
      <c r="W396" s="7"/>
      <c r="X396" s="7"/>
      <c r="Y396" s="7"/>
      <c r="Z396" s="7"/>
      <c r="AA396" s="7"/>
      <c r="AB396" s="7"/>
      <c r="AC396" s="7"/>
      <c r="AD396" s="7"/>
      <c r="AE396" s="7"/>
      <c r="AF396" s="7"/>
      <c r="AG396" s="17"/>
      <c r="AH396" s="29">
        <v>1</v>
      </c>
      <c r="AI396" s="40" t="s">
        <v>1559</v>
      </c>
      <c r="AJ396" s="40" t="s">
        <v>1560</v>
      </c>
      <c r="AK396" s="40" t="s">
        <v>1561</v>
      </c>
      <c r="AL396" s="40" t="s">
        <v>1559</v>
      </c>
      <c r="AM396" s="17"/>
      <c r="AN396" s="17"/>
      <c r="AO396" s="17"/>
      <c r="AP396" s="17"/>
      <c r="AQ396" s="17"/>
      <c r="AR396" s="17"/>
      <c r="AS396" s="17"/>
      <c r="AT396" s="17"/>
      <c r="AU396" s="17"/>
      <c r="AV396" s="17"/>
      <c r="AW396" s="17"/>
      <c r="AX396" s="17"/>
      <c r="AY396" s="17"/>
      <c r="AZ396" s="17"/>
      <c r="BA396" s="17"/>
      <c r="BB396" s="56" t="s">
        <v>1562</v>
      </c>
      <c r="BC396" s="17"/>
      <c r="BD396" s="17"/>
      <c r="BE396" s="17"/>
      <c r="BF396" s="17"/>
      <c r="BG396" s="17"/>
      <c r="BH396" s="17"/>
      <c r="BI396" s="17"/>
      <c r="BJ396" s="17"/>
      <c r="BK396" s="17"/>
      <c r="BL396" s="14">
        <v>391</v>
      </c>
    </row>
    <row r="397" spans="1:64" s="13" customFormat="1" ht="78" customHeight="1" x14ac:dyDescent="0.7">
      <c r="A397" s="14">
        <v>392</v>
      </c>
      <c r="B397" s="17" t="s">
        <v>1563</v>
      </c>
      <c r="C397" s="43" t="s">
        <v>1564</v>
      </c>
      <c r="D397" s="43" t="s">
        <v>1967</v>
      </c>
      <c r="E397" s="18"/>
      <c r="F397" s="18"/>
      <c r="G397" s="20" t="s">
        <v>1998</v>
      </c>
      <c r="H397" s="17"/>
      <c r="I397" s="17"/>
      <c r="J397" s="17" t="s">
        <v>2075</v>
      </c>
      <c r="K397" s="17">
        <v>2019</v>
      </c>
      <c r="L397" s="21" t="s">
        <v>4476</v>
      </c>
      <c r="M397" s="17" t="s">
        <v>2076</v>
      </c>
      <c r="N397" s="18" t="s">
        <v>4444</v>
      </c>
      <c r="O397" s="7"/>
      <c r="P397" s="7"/>
      <c r="Q397" s="70"/>
      <c r="R397" s="7"/>
      <c r="S397" s="7"/>
      <c r="T397" s="7"/>
      <c r="U397" s="7"/>
      <c r="V397" s="7"/>
      <c r="W397" s="7"/>
      <c r="X397" s="7"/>
      <c r="Y397" s="7"/>
      <c r="Z397" s="7"/>
      <c r="AA397" s="7"/>
      <c r="AB397" s="7"/>
      <c r="AC397" s="7"/>
      <c r="AD397" s="7"/>
      <c r="AE397" s="7"/>
      <c r="AF397" s="7"/>
      <c r="AG397" s="17" t="s">
        <v>2121</v>
      </c>
      <c r="AH397" s="29">
        <v>1</v>
      </c>
      <c r="AI397" s="40" t="s">
        <v>1565</v>
      </c>
      <c r="AJ397" s="40" t="s">
        <v>1566</v>
      </c>
      <c r="AK397" s="40" t="s">
        <v>1567</v>
      </c>
      <c r="AL397" s="40" t="s">
        <v>1565</v>
      </c>
      <c r="AM397" s="17"/>
      <c r="AN397" s="17"/>
      <c r="AO397" s="17"/>
      <c r="AP397" s="17"/>
      <c r="AQ397" s="17"/>
      <c r="AR397" s="17"/>
      <c r="AS397" s="17"/>
      <c r="AT397" s="17"/>
      <c r="AU397" s="17"/>
      <c r="AV397" s="17"/>
      <c r="AW397" s="17"/>
      <c r="AX397" s="17"/>
      <c r="AY397" s="17"/>
      <c r="AZ397" s="17"/>
      <c r="BA397" s="17"/>
      <c r="BB397" s="56" t="s">
        <v>1568</v>
      </c>
      <c r="BC397" s="17"/>
      <c r="BD397" s="17"/>
      <c r="BE397" s="17"/>
      <c r="BF397" s="17"/>
      <c r="BG397" s="17"/>
      <c r="BH397" s="17"/>
      <c r="BI397" s="17"/>
      <c r="BJ397" s="17"/>
      <c r="BK397" s="17"/>
      <c r="BL397" s="14">
        <v>392</v>
      </c>
    </row>
    <row r="398" spans="1:64" s="13" customFormat="1" ht="78" customHeight="1" x14ac:dyDescent="0.7">
      <c r="A398" s="14">
        <v>393</v>
      </c>
      <c r="B398" s="17" t="s">
        <v>1569</v>
      </c>
      <c r="C398" s="43" t="s">
        <v>1570</v>
      </c>
      <c r="D398" s="43" t="s">
        <v>1967</v>
      </c>
      <c r="E398" s="18"/>
      <c r="F398" s="18"/>
      <c r="G398" s="20" t="s">
        <v>1998</v>
      </c>
      <c r="H398" s="17"/>
      <c r="I398" s="17"/>
      <c r="J398" s="17" t="s">
        <v>2077</v>
      </c>
      <c r="K398" s="17">
        <v>2019</v>
      </c>
      <c r="L398" s="21" t="s">
        <v>4476</v>
      </c>
      <c r="M398" s="17" t="s">
        <v>2078</v>
      </c>
      <c r="N398" s="18" t="s">
        <v>4444</v>
      </c>
      <c r="O398" s="7"/>
      <c r="P398" s="7"/>
      <c r="Q398" s="70"/>
      <c r="R398" s="7"/>
      <c r="S398" s="7"/>
      <c r="T398" s="7"/>
      <c r="U398" s="7"/>
      <c r="V398" s="7"/>
      <c r="W398" s="7"/>
      <c r="X398" s="7"/>
      <c r="Y398" s="7"/>
      <c r="Z398" s="7"/>
      <c r="AA398" s="7"/>
      <c r="AB398" s="7"/>
      <c r="AC398" s="7"/>
      <c r="AD398" s="7"/>
      <c r="AE398" s="7"/>
      <c r="AF398" s="7"/>
      <c r="AG398" s="17"/>
      <c r="AH398" s="29">
        <v>2</v>
      </c>
      <c r="AI398" s="40" t="s">
        <v>1571</v>
      </c>
      <c r="AJ398" s="40" t="s">
        <v>1572</v>
      </c>
      <c r="AK398" s="40" t="s">
        <v>1573</v>
      </c>
      <c r="AL398" s="40" t="s">
        <v>1571</v>
      </c>
      <c r="AM398" s="17"/>
      <c r="AN398" s="17"/>
      <c r="AO398" s="17"/>
      <c r="AP398" s="17"/>
      <c r="AQ398" s="17"/>
      <c r="AR398" s="17"/>
      <c r="AS398" s="17"/>
      <c r="AT398" s="17"/>
      <c r="AU398" s="17"/>
      <c r="AV398" s="17"/>
      <c r="AW398" s="17"/>
      <c r="AX398" s="17"/>
      <c r="AY398" s="17"/>
      <c r="AZ398" s="17"/>
      <c r="BA398" s="17"/>
      <c r="BB398" s="56" t="s">
        <v>1574</v>
      </c>
      <c r="BC398" s="17"/>
      <c r="BD398" s="17"/>
      <c r="BE398" s="17"/>
      <c r="BF398" s="17"/>
      <c r="BG398" s="17"/>
      <c r="BH398" s="17"/>
      <c r="BI398" s="17"/>
      <c r="BJ398" s="17"/>
      <c r="BK398" s="17"/>
      <c r="BL398" s="14">
        <v>393</v>
      </c>
    </row>
    <row r="399" spans="1:64" s="13" customFormat="1" ht="78" customHeight="1" x14ac:dyDescent="0.7">
      <c r="A399" s="14">
        <v>394</v>
      </c>
      <c r="B399" s="17" t="s">
        <v>1575</v>
      </c>
      <c r="C399" s="43" t="s">
        <v>1576</v>
      </c>
      <c r="D399" s="43" t="s">
        <v>1926</v>
      </c>
      <c r="E399" s="18"/>
      <c r="F399" s="18"/>
      <c r="G399" s="20" t="s">
        <v>1998</v>
      </c>
      <c r="H399" s="17"/>
      <c r="I399" s="17"/>
      <c r="J399" s="17" t="s">
        <v>2052</v>
      </c>
      <c r="K399" s="17">
        <v>2019</v>
      </c>
      <c r="L399" s="21" t="s">
        <v>4476</v>
      </c>
      <c r="M399" s="17" t="s">
        <v>2079</v>
      </c>
      <c r="N399" s="18" t="s">
        <v>4444</v>
      </c>
      <c r="O399" s="7" t="s">
        <v>1607</v>
      </c>
      <c r="P399" s="7" t="s">
        <v>1607</v>
      </c>
      <c r="Q399" s="61"/>
      <c r="R399" s="7"/>
      <c r="S399" s="7"/>
      <c r="T399" s="7"/>
      <c r="U399" s="7"/>
      <c r="V399" s="7"/>
      <c r="W399" s="7"/>
      <c r="X399" s="7"/>
      <c r="Y399" s="7"/>
      <c r="Z399" s="7"/>
      <c r="AA399" s="7"/>
      <c r="AB399" s="7"/>
      <c r="AC399" s="7"/>
      <c r="AD399" s="7"/>
      <c r="AE399" s="7"/>
      <c r="AF399" s="7"/>
      <c r="AG399" s="17" t="s">
        <v>2122</v>
      </c>
      <c r="AH399" s="29">
        <v>0</v>
      </c>
      <c r="AI399" s="40" t="s">
        <v>1577</v>
      </c>
      <c r="AJ399" s="40" t="s">
        <v>1578</v>
      </c>
      <c r="AK399" s="40" t="s">
        <v>1579</v>
      </c>
      <c r="AL399" s="40" t="s">
        <v>1577</v>
      </c>
      <c r="AM399" s="17"/>
      <c r="AN399" s="17"/>
      <c r="AO399" s="17"/>
      <c r="AP399" s="17"/>
      <c r="AQ399" s="17"/>
      <c r="AR399" s="17"/>
      <c r="AS399" s="17"/>
      <c r="AT399" s="17"/>
      <c r="AU399" s="17"/>
      <c r="AV399" s="17"/>
      <c r="AW399" s="17"/>
      <c r="AX399" s="17"/>
      <c r="AY399" s="17"/>
      <c r="AZ399" s="17"/>
      <c r="BA399" s="17"/>
      <c r="BB399" s="56"/>
      <c r="BC399" s="17"/>
      <c r="BD399" s="17"/>
      <c r="BE399" s="17"/>
      <c r="BF399" s="17"/>
      <c r="BG399" s="17"/>
      <c r="BH399" s="17"/>
      <c r="BI399" s="17"/>
      <c r="BJ399" s="17"/>
      <c r="BK399" s="17"/>
      <c r="BL399" s="14">
        <v>394</v>
      </c>
    </row>
    <row r="400" spans="1:64" s="13" customFormat="1" ht="78" customHeight="1" x14ac:dyDescent="0.7">
      <c r="A400" s="14">
        <v>395</v>
      </c>
      <c r="B400" s="17" t="s">
        <v>1580</v>
      </c>
      <c r="C400" s="43" t="s">
        <v>1581</v>
      </c>
      <c r="D400" s="43" t="s">
        <v>2080</v>
      </c>
      <c r="E400" s="18"/>
      <c r="F400" s="18"/>
      <c r="G400" s="20" t="s">
        <v>4446</v>
      </c>
      <c r="H400" s="17"/>
      <c r="I400" s="17"/>
      <c r="J400" s="17" t="s">
        <v>2081</v>
      </c>
      <c r="K400" s="17">
        <v>2019</v>
      </c>
      <c r="L400" s="21" t="s">
        <v>4478</v>
      </c>
      <c r="M400" s="17" t="s">
        <v>2082</v>
      </c>
      <c r="N400" s="18" t="s">
        <v>4444</v>
      </c>
      <c r="O400" s="7" t="s">
        <v>1607</v>
      </c>
      <c r="P400" s="7" t="s">
        <v>1607</v>
      </c>
      <c r="Q400" s="61" t="s">
        <v>2132</v>
      </c>
      <c r="R400" s="7"/>
      <c r="S400" s="7"/>
      <c r="T400" s="7"/>
      <c r="U400" s="7"/>
      <c r="V400" s="7" t="s">
        <v>1607</v>
      </c>
      <c r="W400" s="7"/>
      <c r="X400" s="7"/>
      <c r="Y400" s="7"/>
      <c r="Z400" s="7"/>
      <c r="AA400" s="7"/>
      <c r="AB400" s="7"/>
      <c r="AC400" s="7"/>
      <c r="AD400" s="7" t="s">
        <v>1607</v>
      </c>
      <c r="AE400" s="7"/>
      <c r="AF400" s="7"/>
      <c r="AG400" s="17"/>
      <c r="AH400" s="29">
        <v>0</v>
      </c>
      <c r="AI400" s="40" t="s">
        <v>1582</v>
      </c>
      <c r="AJ400" s="40" t="s">
        <v>1583</v>
      </c>
      <c r="AK400" s="40" t="s">
        <v>1584</v>
      </c>
      <c r="AL400" s="40" t="s">
        <v>1582</v>
      </c>
      <c r="AM400" s="17"/>
      <c r="AN400" s="17"/>
      <c r="AO400" s="17"/>
      <c r="AP400" s="17"/>
      <c r="AQ400" s="17"/>
      <c r="AR400" s="17"/>
      <c r="AS400" s="17"/>
      <c r="AT400" s="17"/>
      <c r="AU400" s="17"/>
      <c r="AV400" s="17"/>
      <c r="AW400" s="17"/>
      <c r="AX400" s="17"/>
      <c r="AY400" s="17"/>
      <c r="AZ400" s="17"/>
      <c r="BA400" s="17"/>
      <c r="BB400" s="56"/>
      <c r="BC400" s="17"/>
      <c r="BD400" s="17"/>
      <c r="BE400" s="17"/>
      <c r="BF400" s="17"/>
      <c r="BG400" s="17"/>
      <c r="BH400" s="17"/>
      <c r="BI400" s="17"/>
      <c r="BJ400" s="17"/>
      <c r="BK400" s="17"/>
      <c r="BL400" s="14">
        <v>395</v>
      </c>
    </row>
    <row r="401" spans="1:64" s="13" customFormat="1" ht="78" customHeight="1" x14ac:dyDescent="0.7">
      <c r="A401" s="14">
        <v>396</v>
      </c>
      <c r="B401" s="17" t="s">
        <v>1585</v>
      </c>
      <c r="C401" s="43" t="s">
        <v>1586</v>
      </c>
      <c r="D401" s="43" t="s">
        <v>2083</v>
      </c>
      <c r="E401" s="18"/>
      <c r="F401" s="18"/>
      <c r="G401" s="20" t="s">
        <v>4446</v>
      </c>
      <c r="H401" s="17"/>
      <c r="I401" s="17"/>
      <c r="J401" s="17" t="s">
        <v>2084</v>
      </c>
      <c r="K401" s="17">
        <v>2019</v>
      </c>
      <c r="L401" s="21" t="s">
        <v>4478</v>
      </c>
      <c r="M401" s="17" t="s">
        <v>2085</v>
      </c>
      <c r="N401" s="18" t="s">
        <v>4444</v>
      </c>
      <c r="O401" s="7"/>
      <c r="P401" s="7"/>
      <c r="Q401" s="70">
        <v>6</v>
      </c>
      <c r="R401" s="7"/>
      <c r="S401" s="7"/>
      <c r="T401" s="7"/>
      <c r="U401" s="7"/>
      <c r="V401" s="7"/>
      <c r="W401" s="7" t="s">
        <v>1607</v>
      </c>
      <c r="X401" s="7"/>
      <c r="Y401" s="7"/>
      <c r="Z401" s="7"/>
      <c r="AA401" s="7"/>
      <c r="AB401" s="7"/>
      <c r="AC401" s="7"/>
      <c r="AD401" s="7"/>
      <c r="AE401" s="7"/>
      <c r="AF401" s="7"/>
      <c r="AG401" s="17"/>
      <c r="AH401" s="29">
        <v>0</v>
      </c>
      <c r="AI401" s="40" t="s">
        <v>1587</v>
      </c>
      <c r="AJ401" s="40" t="s">
        <v>1588</v>
      </c>
      <c r="AK401" s="40" t="s">
        <v>1589</v>
      </c>
      <c r="AL401" s="40" t="s">
        <v>1587</v>
      </c>
      <c r="AM401" s="17"/>
      <c r="AN401" s="17"/>
      <c r="AO401" s="17"/>
      <c r="AP401" s="17"/>
      <c r="AQ401" s="17"/>
      <c r="AR401" s="17"/>
      <c r="AS401" s="17"/>
      <c r="AT401" s="17"/>
      <c r="AU401" s="17"/>
      <c r="AV401" s="17"/>
      <c r="AW401" s="17"/>
      <c r="AX401" s="17"/>
      <c r="AY401" s="17"/>
      <c r="AZ401" s="17"/>
      <c r="BA401" s="17"/>
      <c r="BB401" s="56"/>
      <c r="BC401" s="17"/>
      <c r="BD401" s="17"/>
      <c r="BE401" s="17"/>
      <c r="BF401" s="17"/>
      <c r="BG401" s="17"/>
      <c r="BH401" s="17"/>
      <c r="BI401" s="17"/>
      <c r="BJ401" s="17"/>
      <c r="BK401" s="17"/>
      <c r="BL401" s="14">
        <v>396</v>
      </c>
    </row>
    <row r="402" spans="1:64" ht="50" customHeight="1" x14ac:dyDescent="0.7">
      <c r="A402" s="33">
        <v>397</v>
      </c>
      <c r="B402" s="16" t="s">
        <v>2149</v>
      </c>
      <c r="C402" s="60" t="s">
        <v>2150</v>
      </c>
      <c r="D402" s="60" t="s">
        <v>2151</v>
      </c>
      <c r="E402" s="18"/>
      <c r="F402" s="18"/>
      <c r="G402" s="20" t="s">
        <v>4446</v>
      </c>
      <c r="H402" s="16"/>
      <c r="I402" s="16"/>
      <c r="J402" s="16" t="s">
        <v>2152</v>
      </c>
      <c r="K402" s="17">
        <v>2019</v>
      </c>
      <c r="L402" s="21" t="s">
        <v>4478</v>
      </c>
      <c r="M402" s="16" t="s">
        <v>2153</v>
      </c>
      <c r="N402" s="18" t="s">
        <v>4444</v>
      </c>
      <c r="O402" s="7"/>
      <c r="P402" s="7"/>
      <c r="Q402" s="61"/>
      <c r="R402" s="7"/>
      <c r="S402" s="7"/>
      <c r="T402" s="7"/>
      <c r="U402" s="7"/>
      <c r="V402" s="7"/>
      <c r="W402" s="7"/>
      <c r="X402" s="7"/>
      <c r="Y402" s="7"/>
      <c r="Z402" s="7"/>
      <c r="AA402" s="7"/>
      <c r="AB402" s="7"/>
      <c r="AC402" s="7"/>
      <c r="AD402" s="7"/>
      <c r="AE402" s="7"/>
      <c r="AF402" s="7"/>
      <c r="AG402" s="65"/>
      <c r="AH402" s="29">
        <v>0</v>
      </c>
      <c r="AI402" s="40" t="s">
        <v>2154</v>
      </c>
      <c r="AJ402" s="40" t="s">
        <v>2155</v>
      </c>
      <c r="AK402" s="62" t="s">
        <v>2156</v>
      </c>
      <c r="AL402" s="40" t="s">
        <v>2157</v>
      </c>
      <c r="AM402" s="16"/>
      <c r="AN402" s="16"/>
      <c r="AO402" s="16"/>
      <c r="AP402" s="16"/>
      <c r="AQ402" s="16"/>
      <c r="AR402" s="16"/>
      <c r="AS402" s="16"/>
      <c r="AT402" s="16"/>
      <c r="AU402" s="16"/>
      <c r="AV402" s="16"/>
      <c r="AW402" s="16"/>
      <c r="AX402" s="16"/>
      <c r="AY402" s="16"/>
      <c r="AZ402" s="16"/>
      <c r="BA402" s="16"/>
      <c r="BB402" s="56"/>
      <c r="BC402" s="16"/>
      <c r="BD402" s="16"/>
      <c r="BE402" s="16"/>
      <c r="BF402" s="16"/>
      <c r="BG402" s="16"/>
      <c r="BH402" s="16"/>
      <c r="BI402" s="16"/>
      <c r="BJ402" s="16"/>
      <c r="BK402" s="16"/>
      <c r="BL402" s="33">
        <v>397</v>
      </c>
    </row>
    <row r="403" spans="1:64" ht="50" customHeight="1" x14ac:dyDescent="0.7">
      <c r="A403" s="33">
        <v>398</v>
      </c>
      <c r="B403" s="16" t="s">
        <v>2158</v>
      </c>
      <c r="C403" s="60" t="s">
        <v>2159</v>
      </c>
      <c r="D403" s="60" t="s">
        <v>2151</v>
      </c>
      <c r="E403" s="18"/>
      <c r="F403" s="18"/>
      <c r="G403" s="20" t="s">
        <v>4446</v>
      </c>
      <c r="H403" s="16"/>
      <c r="I403" s="16"/>
      <c r="J403" s="16" t="s">
        <v>2160</v>
      </c>
      <c r="K403" s="16">
        <v>2020</v>
      </c>
      <c r="L403" s="21" t="s">
        <v>4478</v>
      </c>
      <c r="M403" s="16" t="s">
        <v>2161</v>
      </c>
      <c r="N403" s="18" t="s">
        <v>4444</v>
      </c>
      <c r="O403" s="7"/>
      <c r="P403" s="7"/>
      <c r="Q403" s="61"/>
      <c r="R403" s="7"/>
      <c r="S403" s="7"/>
      <c r="T403" s="7"/>
      <c r="U403" s="7"/>
      <c r="V403" s="7"/>
      <c r="W403" s="7"/>
      <c r="X403" s="7"/>
      <c r="Y403" s="7"/>
      <c r="Z403" s="7"/>
      <c r="AA403" s="7"/>
      <c r="AB403" s="7"/>
      <c r="AC403" s="7"/>
      <c r="AD403" s="7"/>
      <c r="AE403" s="7"/>
      <c r="AF403" s="7"/>
      <c r="AG403" s="65"/>
      <c r="AH403" s="29">
        <v>0</v>
      </c>
      <c r="AI403" s="40" t="s">
        <v>2162</v>
      </c>
      <c r="AJ403" s="40" t="s">
        <v>2163</v>
      </c>
      <c r="AK403" s="62" t="s">
        <v>2164</v>
      </c>
      <c r="AL403" s="40" t="s">
        <v>2163</v>
      </c>
      <c r="AM403" s="16"/>
      <c r="AN403" s="16"/>
      <c r="AO403" s="16"/>
      <c r="AP403" s="16"/>
      <c r="AQ403" s="16"/>
      <c r="AR403" s="16"/>
      <c r="AS403" s="16"/>
      <c r="AT403" s="16"/>
      <c r="AU403" s="16"/>
      <c r="AV403" s="16"/>
      <c r="AW403" s="16"/>
      <c r="AX403" s="16"/>
      <c r="AY403" s="16"/>
      <c r="AZ403" s="16"/>
      <c r="BA403" s="16"/>
      <c r="BB403" s="56"/>
      <c r="BC403" s="16"/>
      <c r="BD403" s="16"/>
      <c r="BE403" s="16"/>
      <c r="BF403" s="16"/>
      <c r="BG403" s="16"/>
      <c r="BH403" s="16"/>
      <c r="BI403" s="16"/>
      <c r="BJ403" s="16"/>
      <c r="BK403" s="16"/>
      <c r="BL403" s="33">
        <v>398</v>
      </c>
    </row>
    <row r="404" spans="1:64" ht="50" customHeight="1" x14ac:dyDescent="0.7">
      <c r="A404" s="33">
        <v>399</v>
      </c>
      <c r="B404" s="16" t="s">
        <v>2165</v>
      </c>
      <c r="C404" s="60" t="s">
        <v>2166</v>
      </c>
      <c r="D404" s="60" t="s">
        <v>2151</v>
      </c>
      <c r="E404" s="18"/>
      <c r="F404" s="18"/>
      <c r="G404" s="20" t="s">
        <v>4446</v>
      </c>
      <c r="H404" s="16"/>
      <c r="I404" s="16"/>
      <c r="J404" s="16" t="s">
        <v>2167</v>
      </c>
      <c r="K404" s="16">
        <v>2020</v>
      </c>
      <c r="L404" s="21" t="s">
        <v>4478</v>
      </c>
      <c r="M404" s="16" t="s">
        <v>2168</v>
      </c>
      <c r="N404" s="18" t="s">
        <v>4444</v>
      </c>
      <c r="O404" s="7"/>
      <c r="P404" s="7"/>
      <c r="Q404" s="61"/>
      <c r="R404" s="7"/>
      <c r="S404" s="7"/>
      <c r="T404" s="7"/>
      <c r="U404" s="7"/>
      <c r="V404" s="7"/>
      <c r="W404" s="7"/>
      <c r="X404" s="7"/>
      <c r="Y404" s="7"/>
      <c r="Z404" s="7"/>
      <c r="AA404" s="7"/>
      <c r="AB404" s="7"/>
      <c r="AC404" s="7"/>
      <c r="AD404" s="7"/>
      <c r="AE404" s="7"/>
      <c r="AF404" s="7"/>
      <c r="AG404" s="65"/>
      <c r="AH404" s="29">
        <v>0</v>
      </c>
      <c r="AI404" s="40" t="s">
        <v>2169</v>
      </c>
      <c r="AJ404" s="40"/>
      <c r="AK404" s="62" t="s">
        <v>2170</v>
      </c>
      <c r="AL404" s="40" t="s">
        <v>2169</v>
      </c>
      <c r="AM404" s="16"/>
      <c r="AN404" s="16"/>
      <c r="AO404" s="16"/>
      <c r="AP404" s="16"/>
      <c r="AQ404" s="16"/>
      <c r="AR404" s="16"/>
      <c r="AS404" s="16"/>
      <c r="AT404" s="16"/>
      <c r="AU404" s="16"/>
      <c r="AV404" s="16"/>
      <c r="AW404" s="16"/>
      <c r="AX404" s="16"/>
      <c r="AY404" s="16"/>
      <c r="AZ404" s="16"/>
      <c r="BA404" s="16"/>
      <c r="BB404" s="56"/>
      <c r="BC404" s="16"/>
      <c r="BD404" s="16"/>
      <c r="BE404" s="16"/>
      <c r="BF404" s="16"/>
      <c r="BG404" s="16"/>
      <c r="BH404" s="16"/>
      <c r="BI404" s="16"/>
      <c r="BJ404" s="16"/>
      <c r="BK404" s="16"/>
      <c r="BL404" s="33">
        <v>399</v>
      </c>
    </row>
    <row r="405" spans="1:64" ht="50" customHeight="1" x14ac:dyDescent="0.7">
      <c r="A405" s="33">
        <v>400</v>
      </c>
      <c r="B405" s="16" t="s">
        <v>2171</v>
      </c>
      <c r="C405" s="60" t="s">
        <v>2172</v>
      </c>
      <c r="D405" s="60" t="s">
        <v>2151</v>
      </c>
      <c r="E405" s="18"/>
      <c r="F405" s="18"/>
      <c r="G405" s="20" t="s">
        <v>4446</v>
      </c>
      <c r="H405" s="16"/>
      <c r="I405" s="16"/>
      <c r="J405" s="16" t="s">
        <v>2173</v>
      </c>
      <c r="K405" s="16">
        <v>2020</v>
      </c>
      <c r="L405" s="21" t="s">
        <v>4478</v>
      </c>
      <c r="M405" s="16" t="s">
        <v>2174</v>
      </c>
      <c r="N405" s="18" t="s">
        <v>4444</v>
      </c>
      <c r="O405" s="7"/>
      <c r="P405" s="7"/>
      <c r="Q405" s="61"/>
      <c r="R405" s="7"/>
      <c r="S405" s="7"/>
      <c r="T405" s="7"/>
      <c r="U405" s="7"/>
      <c r="V405" s="7"/>
      <c r="W405" s="7"/>
      <c r="X405" s="7"/>
      <c r="Y405" s="7"/>
      <c r="Z405" s="7"/>
      <c r="AA405" s="7"/>
      <c r="AB405" s="7"/>
      <c r="AC405" s="7"/>
      <c r="AD405" s="7"/>
      <c r="AE405" s="7"/>
      <c r="AF405" s="7"/>
      <c r="AG405" s="65"/>
      <c r="AH405" s="29">
        <v>0</v>
      </c>
      <c r="AI405" s="40" t="s">
        <v>2175</v>
      </c>
      <c r="AJ405" s="40"/>
      <c r="AK405" s="62" t="s">
        <v>2176</v>
      </c>
      <c r="AL405" s="40" t="s">
        <v>2177</v>
      </c>
      <c r="AM405" s="16"/>
      <c r="AN405" s="16"/>
      <c r="AO405" s="16"/>
      <c r="AP405" s="16"/>
      <c r="AQ405" s="16"/>
      <c r="AR405" s="16"/>
      <c r="AS405" s="16"/>
      <c r="AT405" s="16"/>
      <c r="AU405" s="16"/>
      <c r="AV405" s="16"/>
      <c r="AW405" s="16"/>
      <c r="AX405" s="16"/>
      <c r="AY405" s="16"/>
      <c r="AZ405" s="16"/>
      <c r="BA405" s="16"/>
      <c r="BB405" s="56"/>
      <c r="BC405" s="16"/>
      <c r="BD405" s="16"/>
      <c r="BE405" s="16"/>
      <c r="BF405" s="16"/>
      <c r="BG405" s="16"/>
      <c r="BH405" s="16"/>
      <c r="BI405" s="16"/>
      <c r="BJ405" s="16"/>
      <c r="BK405" s="16"/>
      <c r="BL405" s="33">
        <v>400</v>
      </c>
    </row>
    <row r="406" spans="1:64" ht="50" customHeight="1" x14ac:dyDescent="0.7">
      <c r="A406" s="33">
        <v>401</v>
      </c>
      <c r="B406" s="16" t="s">
        <v>2178</v>
      </c>
      <c r="C406" s="60" t="s">
        <v>2179</v>
      </c>
      <c r="D406" s="60" t="s">
        <v>2151</v>
      </c>
      <c r="E406" s="18"/>
      <c r="F406" s="18"/>
      <c r="G406" s="20" t="s">
        <v>4446</v>
      </c>
      <c r="H406" s="16"/>
      <c r="I406" s="16"/>
      <c r="J406" s="16" t="s">
        <v>2180</v>
      </c>
      <c r="K406" s="16">
        <v>2020</v>
      </c>
      <c r="L406" s="21" t="s">
        <v>4478</v>
      </c>
      <c r="M406" s="16" t="s">
        <v>2181</v>
      </c>
      <c r="N406" s="18" t="s">
        <v>4444</v>
      </c>
      <c r="O406" s="7"/>
      <c r="P406" s="7"/>
      <c r="Q406" s="61"/>
      <c r="R406" s="7"/>
      <c r="S406" s="7"/>
      <c r="T406" s="7"/>
      <c r="U406" s="7"/>
      <c r="V406" s="7"/>
      <c r="W406" s="7"/>
      <c r="X406" s="7"/>
      <c r="Y406" s="7"/>
      <c r="Z406" s="7"/>
      <c r="AA406" s="7"/>
      <c r="AB406" s="7"/>
      <c r="AC406" s="7"/>
      <c r="AD406" s="7"/>
      <c r="AE406" s="7"/>
      <c r="AF406" s="7"/>
      <c r="AG406" s="65"/>
      <c r="AH406" s="29">
        <v>7</v>
      </c>
      <c r="AI406" s="40" t="s">
        <v>2182</v>
      </c>
      <c r="AJ406" s="40" t="s">
        <v>2183</v>
      </c>
      <c r="AK406" s="62" t="s">
        <v>2184</v>
      </c>
      <c r="AL406" s="40" t="s">
        <v>2185</v>
      </c>
      <c r="AM406" s="16"/>
      <c r="AN406" s="16"/>
      <c r="AO406" s="16"/>
      <c r="AP406" s="16"/>
      <c r="AQ406" s="16"/>
      <c r="AR406" s="16"/>
      <c r="AS406" s="16"/>
      <c r="AT406" s="16"/>
      <c r="AU406" s="16"/>
      <c r="AV406" s="16"/>
      <c r="AW406" s="16"/>
      <c r="AX406" s="16"/>
      <c r="AY406" s="16"/>
      <c r="AZ406" s="16"/>
      <c r="BA406" s="16"/>
      <c r="BB406" s="56" t="s">
        <v>2183</v>
      </c>
      <c r="BC406" s="16"/>
      <c r="BD406" s="16"/>
      <c r="BE406" s="16"/>
      <c r="BF406" s="16"/>
      <c r="BG406" s="16"/>
      <c r="BH406" s="16"/>
      <c r="BI406" s="16"/>
      <c r="BJ406" s="16"/>
      <c r="BK406" s="16"/>
      <c r="BL406" s="33">
        <v>401</v>
      </c>
    </row>
    <row r="407" spans="1:64" ht="50" customHeight="1" x14ac:dyDescent="0.7">
      <c r="A407" s="33">
        <v>402</v>
      </c>
      <c r="B407" s="16" t="s">
        <v>2186</v>
      </c>
      <c r="C407" s="60" t="s">
        <v>2187</v>
      </c>
      <c r="D407" s="60" t="s">
        <v>2151</v>
      </c>
      <c r="E407" s="18"/>
      <c r="F407" s="18"/>
      <c r="G407" s="20" t="s">
        <v>4446</v>
      </c>
      <c r="H407" s="16"/>
      <c r="I407" s="16"/>
      <c r="J407" s="16" t="s">
        <v>2188</v>
      </c>
      <c r="K407" s="16">
        <v>2020</v>
      </c>
      <c r="L407" s="21" t="s">
        <v>4478</v>
      </c>
      <c r="M407" s="16" t="s">
        <v>2189</v>
      </c>
      <c r="N407" s="18" t="s">
        <v>4444</v>
      </c>
      <c r="O407" s="7"/>
      <c r="P407" s="7"/>
      <c r="Q407" s="61"/>
      <c r="R407" s="7"/>
      <c r="S407" s="7"/>
      <c r="T407" s="7"/>
      <c r="U407" s="7"/>
      <c r="V407" s="7"/>
      <c r="W407" s="7"/>
      <c r="X407" s="7"/>
      <c r="Y407" s="7"/>
      <c r="Z407" s="7"/>
      <c r="AA407" s="7"/>
      <c r="AB407" s="7"/>
      <c r="AC407" s="7"/>
      <c r="AD407" s="7"/>
      <c r="AE407" s="7"/>
      <c r="AF407" s="7"/>
      <c r="AG407" s="65"/>
      <c r="AH407" s="29">
        <v>0</v>
      </c>
      <c r="AI407" s="40" t="s">
        <v>2190</v>
      </c>
      <c r="AJ407" s="40"/>
      <c r="AK407" s="62" t="s">
        <v>2191</v>
      </c>
      <c r="AL407" s="40" t="s">
        <v>2192</v>
      </c>
      <c r="AM407" s="16"/>
      <c r="AN407" s="16"/>
      <c r="AO407" s="16"/>
      <c r="AP407" s="16"/>
      <c r="AQ407" s="16"/>
      <c r="AR407" s="16"/>
      <c r="AS407" s="16"/>
      <c r="AT407" s="16"/>
      <c r="AU407" s="16"/>
      <c r="AV407" s="16"/>
      <c r="AW407" s="16"/>
      <c r="AX407" s="16"/>
      <c r="AY407" s="16"/>
      <c r="AZ407" s="16"/>
      <c r="BA407" s="16"/>
      <c r="BB407" s="56"/>
      <c r="BC407" s="16"/>
      <c r="BD407" s="16"/>
      <c r="BE407" s="16"/>
      <c r="BF407" s="16"/>
      <c r="BG407" s="16"/>
      <c r="BH407" s="16"/>
      <c r="BI407" s="16"/>
      <c r="BJ407" s="16"/>
      <c r="BK407" s="16"/>
      <c r="BL407" s="33">
        <v>402</v>
      </c>
    </row>
    <row r="408" spans="1:64" ht="50" customHeight="1" x14ac:dyDescent="0.7">
      <c r="A408" s="33">
        <v>403</v>
      </c>
      <c r="B408" s="16" t="s">
        <v>2193</v>
      </c>
      <c r="C408" s="60" t="s">
        <v>2194</v>
      </c>
      <c r="D408" s="60" t="s">
        <v>2151</v>
      </c>
      <c r="E408" s="18"/>
      <c r="F408" s="18"/>
      <c r="G408" s="20" t="s">
        <v>4446</v>
      </c>
      <c r="H408" s="16"/>
      <c r="I408" s="16"/>
      <c r="J408" s="16" t="s">
        <v>2195</v>
      </c>
      <c r="K408" s="16">
        <v>2020</v>
      </c>
      <c r="L408" s="21" t="s">
        <v>4478</v>
      </c>
      <c r="M408" s="16" t="s">
        <v>2196</v>
      </c>
      <c r="N408" s="18" t="s">
        <v>4444</v>
      </c>
      <c r="O408" s="7"/>
      <c r="P408" s="7"/>
      <c r="Q408" s="61"/>
      <c r="R408" s="7"/>
      <c r="S408" s="7"/>
      <c r="T408" s="7"/>
      <c r="U408" s="7"/>
      <c r="V408" s="7"/>
      <c r="W408" s="7"/>
      <c r="X408" s="7"/>
      <c r="Y408" s="7"/>
      <c r="Z408" s="7"/>
      <c r="AA408" s="7"/>
      <c r="AB408" s="7"/>
      <c r="AC408" s="7"/>
      <c r="AD408" s="7"/>
      <c r="AE408" s="7"/>
      <c r="AF408" s="7"/>
      <c r="AG408" s="65"/>
      <c r="AH408" s="29">
        <v>0</v>
      </c>
      <c r="AI408" s="40" t="s">
        <v>2197</v>
      </c>
      <c r="AJ408" s="40" t="s">
        <v>2198</v>
      </c>
      <c r="AK408" s="62" t="s">
        <v>2199</v>
      </c>
      <c r="AL408" s="40" t="s">
        <v>2200</v>
      </c>
      <c r="AM408" s="16"/>
      <c r="AN408" s="16"/>
      <c r="AO408" s="16"/>
      <c r="AP408" s="16"/>
      <c r="AQ408" s="16"/>
      <c r="AR408" s="16"/>
      <c r="AS408" s="16"/>
      <c r="AT408" s="16"/>
      <c r="AU408" s="16"/>
      <c r="AV408" s="16"/>
      <c r="AW408" s="16"/>
      <c r="AX408" s="16"/>
      <c r="AY408" s="16"/>
      <c r="AZ408" s="16"/>
      <c r="BA408" s="16"/>
      <c r="BB408" s="56"/>
      <c r="BC408" s="16"/>
      <c r="BD408" s="16"/>
      <c r="BE408" s="16"/>
      <c r="BF408" s="16"/>
      <c r="BG408" s="16"/>
      <c r="BH408" s="16"/>
      <c r="BI408" s="16"/>
      <c r="BJ408" s="16"/>
      <c r="BK408" s="16"/>
      <c r="BL408" s="33">
        <v>403</v>
      </c>
    </row>
    <row r="409" spans="1:64" ht="50" customHeight="1" x14ac:dyDescent="0.7">
      <c r="A409" s="33">
        <v>404</v>
      </c>
      <c r="B409" s="16" t="s">
        <v>2201</v>
      </c>
      <c r="C409" s="60" t="s">
        <v>2202</v>
      </c>
      <c r="D409" s="60" t="s">
        <v>2151</v>
      </c>
      <c r="E409" s="18"/>
      <c r="F409" s="18"/>
      <c r="G409" s="20" t="s">
        <v>4446</v>
      </c>
      <c r="H409" s="16"/>
      <c r="I409" s="16"/>
      <c r="J409" s="16" t="s">
        <v>2203</v>
      </c>
      <c r="K409" s="16">
        <v>2020</v>
      </c>
      <c r="L409" s="21" t="s">
        <v>4478</v>
      </c>
      <c r="M409" s="16" t="s">
        <v>2204</v>
      </c>
      <c r="N409" s="18" t="s">
        <v>4444</v>
      </c>
      <c r="O409" s="7"/>
      <c r="P409" s="7"/>
      <c r="Q409" s="61"/>
      <c r="R409" s="7"/>
      <c r="S409" s="7"/>
      <c r="T409" s="7"/>
      <c r="U409" s="7"/>
      <c r="V409" s="7"/>
      <c r="W409" s="7"/>
      <c r="X409" s="7"/>
      <c r="Y409" s="7"/>
      <c r="Z409" s="7"/>
      <c r="AA409" s="7"/>
      <c r="AB409" s="7"/>
      <c r="AC409" s="7"/>
      <c r="AD409" s="7"/>
      <c r="AE409" s="7"/>
      <c r="AF409" s="7"/>
      <c r="AG409" s="65"/>
      <c r="AH409" s="29">
        <v>0</v>
      </c>
      <c r="AI409" s="40" t="s">
        <v>2205</v>
      </c>
      <c r="AJ409" s="40" t="s">
        <v>2206</v>
      </c>
      <c r="AK409" s="62" t="s">
        <v>2207</v>
      </c>
      <c r="AL409" s="40" t="s">
        <v>2205</v>
      </c>
      <c r="AM409" s="16"/>
      <c r="AN409" s="16"/>
      <c r="AO409" s="16"/>
      <c r="AP409" s="16"/>
      <c r="AQ409" s="16"/>
      <c r="AR409" s="16"/>
      <c r="AS409" s="16"/>
      <c r="AT409" s="16"/>
      <c r="AU409" s="16"/>
      <c r="AV409" s="16"/>
      <c r="AW409" s="16"/>
      <c r="AX409" s="16"/>
      <c r="AY409" s="16"/>
      <c r="AZ409" s="16"/>
      <c r="BA409" s="16"/>
      <c r="BB409" s="56"/>
      <c r="BC409" s="16"/>
      <c r="BD409" s="16"/>
      <c r="BE409" s="16"/>
      <c r="BF409" s="16"/>
      <c r="BG409" s="16"/>
      <c r="BH409" s="16"/>
      <c r="BI409" s="16"/>
      <c r="BJ409" s="16"/>
      <c r="BK409" s="16"/>
      <c r="BL409" s="33">
        <v>404</v>
      </c>
    </row>
    <row r="410" spans="1:64" ht="50" customHeight="1" x14ac:dyDescent="0.7">
      <c r="A410" s="33">
        <v>405</v>
      </c>
      <c r="B410" s="16" t="s">
        <v>2208</v>
      </c>
      <c r="C410" s="60" t="s">
        <v>2209</v>
      </c>
      <c r="D410" s="60" t="s">
        <v>2151</v>
      </c>
      <c r="E410" s="18"/>
      <c r="F410" s="18"/>
      <c r="G410" s="20" t="s">
        <v>4446</v>
      </c>
      <c r="H410" s="16"/>
      <c r="I410" s="16"/>
      <c r="J410" s="16" t="s">
        <v>2210</v>
      </c>
      <c r="K410" s="16">
        <v>2020</v>
      </c>
      <c r="L410" s="21" t="s">
        <v>4478</v>
      </c>
      <c r="M410" s="16" t="s">
        <v>2211</v>
      </c>
      <c r="N410" s="18" t="s">
        <v>4444</v>
      </c>
      <c r="O410" s="7"/>
      <c r="P410" s="7"/>
      <c r="Q410" s="61"/>
      <c r="R410" s="7"/>
      <c r="S410" s="7"/>
      <c r="T410" s="7"/>
      <c r="U410" s="7"/>
      <c r="V410" s="7"/>
      <c r="W410" s="7"/>
      <c r="X410" s="7"/>
      <c r="Y410" s="7"/>
      <c r="Z410" s="7"/>
      <c r="AA410" s="7"/>
      <c r="AB410" s="7"/>
      <c r="AC410" s="7"/>
      <c r="AD410" s="7"/>
      <c r="AE410" s="7"/>
      <c r="AF410" s="7"/>
      <c r="AG410" s="65"/>
      <c r="AH410" s="29">
        <v>0</v>
      </c>
      <c r="AI410" s="40" t="s">
        <v>2212</v>
      </c>
      <c r="AJ410" s="40" t="s">
        <v>2213</v>
      </c>
      <c r="AK410" s="62" t="s">
        <v>2214</v>
      </c>
      <c r="AL410" s="40" t="s">
        <v>2215</v>
      </c>
      <c r="AM410" s="16"/>
      <c r="AN410" s="16"/>
      <c r="AO410" s="16"/>
      <c r="AP410" s="16"/>
      <c r="AQ410" s="16"/>
      <c r="AR410" s="16"/>
      <c r="AS410" s="16"/>
      <c r="AT410" s="16"/>
      <c r="AU410" s="16"/>
      <c r="AV410" s="16"/>
      <c r="AW410" s="16"/>
      <c r="AX410" s="16"/>
      <c r="AY410" s="16"/>
      <c r="AZ410" s="16"/>
      <c r="BA410" s="16"/>
      <c r="BB410" s="56"/>
      <c r="BC410" s="16"/>
      <c r="BD410" s="16"/>
      <c r="BE410" s="16"/>
      <c r="BF410" s="16"/>
      <c r="BG410" s="16"/>
      <c r="BH410" s="16"/>
      <c r="BI410" s="16"/>
      <c r="BJ410" s="16"/>
      <c r="BK410" s="16"/>
      <c r="BL410" s="33">
        <v>405</v>
      </c>
    </row>
    <row r="411" spans="1:64" ht="50" customHeight="1" x14ac:dyDescent="0.7">
      <c r="A411" s="33">
        <v>406</v>
      </c>
      <c r="B411" s="16" t="s">
        <v>2216</v>
      </c>
      <c r="C411" s="60" t="s">
        <v>2217</v>
      </c>
      <c r="D411" s="60" t="s">
        <v>2218</v>
      </c>
      <c r="E411" s="18"/>
      <c r="F411" s="18"/>
      <c r="G411" s="20" t="s">
        <v>4446</v>
      </c>
      <c r="H411" s="16"/>
      <c r="I411" s="16"/>
      <c r="J411" s="16" t="s">
        <v>2219</v>
      </c>
      <c r="K411" s="16">
        <v>2020</v>
      </c>
      <c r="L411" s="21" t="s">
        <v>4478</v>
      </c>
      <c r="M411" s="16" t="s">
        <v>2220</v>
      </c>
      <c r="N411" s="18" t="s">
        <v>4444</v>
      </c>
      <c r="O411" s="7"/>
      <c r="P411" s="7"/>
      <c r="Q411" s="61">
        <v>12</v>
      </c>
      <c r="R411" s="7"/>
      <c r="S411" s="7"/>
      <c r="T411" s="7"/>
      <c r="U411" s="7"/>
      <c r="V411" s="7"/>
      <c r="W411" s="7"/>
      <c r="X411" s="7"/>
      <c r="Y411" s="7"/>
      <c r="Z411" s="7"/>
      <c r="AA411" s="7"/>
      <c r="AB411" s="7"/>
      <c r="AC411" s="7" t="s">
        <v>1607</v>
      </c>
      <c r="AD411" s="7"/>
      <c r="AE411" s="7"/>
      <c r="AF411" s="7"/>
      <c r="AG411" s="65"/>
      <c r="AH411" s="29">
        <v>0</v>
      </c>
      <c r="AI411" s="40" t="s">
        <v>2221</v>
      </c>
      <c r="AJ411" s="40" t="s">
        <v>2222</v>
      </c>
      <c r="AK411" s="62" t="s">
        <v>2223</v>
      </c>
      <c r="AL411" s="40" t="s">
        <v>2221</v>
      </c>
      <c r="AM411" s="16"/>
      <c r="AN411" s="16"/>
      <c r="AO411" s="16"/>
      <c r="AP411" s="16"/>
      <c r="AQ411" s="16"/>
      <c r="AR411" s="16"/>
      <c r="AS411" s="16"/>
      <c r="AT411" s="16"/>
      <c r="AU411" s="16"/>
      <c r="AV411" s="16"/>
      <c r="AW411" s="16"/>
      <c r="AX411" s="16"/>
      <c r="AY411" s="16"/>
      <c r="AZ411" s="16"/>
      <c r="BA411" s="16"/>
      <c r="BB411" s="56"/>
      <c r="BC411" s="16"/>
      <c r="BD411" s="16"/>
      <c r="BE411" s="16"/>
      <c r="BF411" s="16"/>
      <c r="BG411" s="16"/>
      <c r="BH411" s="16"/>
      <c r="BI411" s="16"/>
      <c r="BJ411" s="16"/>
      <c r="BK411" s="16"/>
      <c r="BL411" s="33">
        <v>406</v>
      </c>
    </row>
    <row r="412" spans="1:64" ht="50" customHeight="1" x14ac:dyDescent="0.7">
      <c r="A412" s="33">
        <v>407</v>
      </c>
      <c r="B412" s="16" t="s">
        <v>2224</v>
      </c>
      <c r="C412" s="60" t="s">
        <v>2225</v>
      </c>
      <c r="D412" s="60" t="s">
        <v>2218</v>
      </c>
      <c r="E412" s="18"/>
      <c r="F412" s="18"/>
      <c r="G412" s="20" t="s">
        <v>4446</v>
      </c>
      <c r="H412" s="16"/>
      <c r="I412" s="16"/>
      <c r="J412" s="16" t="s">
        <v>2226</v>
      </c>
      <c r="K412" s="16">
        <v>2020</v>
      </c>
      <c r="L412" s="21" t="s">
        <v>4478</v>
      </c>
      <c r="M412" s="16" t="s">
        <v>2227</v>
      </c>
      <c r="N412" s="18" t="s">
        <v>4444</v>
      </c>
      <c r="O412" s="7"/>
      <c r="P412" s="7"/>
      <c r="Q412" s="61"/>
      <c r="R412" s="7"/>
      <c r="S412" s="7"/>
      <c r="T412" s="7"/>
      <c r="U412" s="7"/>
      <c r="V412" s="7"/>
      <c r="W412" s="7"/>
      <c r="X412" s="7"/>
      <c r="Y412" s="7"/>
      <c r="Z412" s="7"/>
      <c r="AA412" s="7"/>
      <c r="AB412" s="7"/>
      <c r="AC412" s="7"/>
      <c r="AD412" s="7"/>
      <c r="AE412" s="7"/>
      <c r="AF412" s="7"/>
      <c r="AG412" s="65"/>
      <c r="AH412" s="29">
        <v>0</v>
      </c>
      <c r="AI412" s="40" t="s">
        <v>2228</v>
      </c>
      <c r="AJ412" s="40"/>
      <c r="AK412" s="62" t="s">
        <v>2229</v>
      </c>
      <c r="AL412" s="40" t="s">
        <v>2228</v>
      </c>
      <c r="AM412" s="16"/>
      <c r="AN412" s="16"/>
      <c r="AO412" s="16"/>
      <c r="AP412" s="16"/>
      <c r="AQ412" s="16"/>
      <c r="AR412" s="16"/>
      <c r="AS412" s="16"/>
      <c r="AT412" s="16"/>
      <c r="AU412" s="16"/>
      <c r="AV412" s="16"/>
      <c r="AW412" s="16"/>
      <c r="AX412" s="16"/>
      <c r="AY412" s="16"/>
      <c r="AZ412" s="16"/>
      <c r="BA412" s="16"/>
      <c r="BB412" s="56"/>
      <c r="BC412" s="16"/>
      <c r="BD412" s="16"/>
      <c r="BE412" s="16"/>
      <c r="BF412" s="16"/>
      <c r="BG412" s="16"/>
      <c r="BH412" s="16"/>
      <c r="BI412" s="16"/>
      <c r="BJ412" s="16"/>
      <c r="BK412" s="16"/>
      <c r="BL412" s="33">
        <v>407</v>
      </c>
    </row>
    <row r="413" spans="1:64" ht="50" customHeight="1" x14ac:dyDescent="0.7">
      <c r="A413" s="33">
        <v>408</v>
      </c>
      <c r="B413" s="16" t="s">
        <v>2230</v>
      </c>
      <c r="C413" s="60" t="s">
        <v>2231</v>
      </c>
      <c r="D413" s="60" t="s">
        <v>2218</v>
      </c>
      <c r="E413" s="18"/>
      <c r="F413" s="18"/>
      <c r="G413" s="20" t="s">
        <v>4446</v>
      </c>
      <c r="H413" s="16"/>
      <c r="I413" s="16"/>
      <c r="J413" s="16" t="s">
        <v>2232</v>
      </c>
      <c r="K413" s="16">
        <v>2020</v>
      </c>
      <c r="L413" s="21" t="s">
        <v>4478</v>
      </c>
      <c r="M413" s="16" t="s">
        <v>2233</v>
      </c>
      <c r="N413" s="18" t="s">
        <v>4444</v>
      </c>
      <c r="O413" s="7"/>
      <c r="P413" s="7"/>
      <c r="Q413" s="61"/>
      <c r="R413" s="7"/>
      <c r="S413" s="7"/>
      <c r="T413" s="7"/>
      <c r="U413" s="7"/>
      <c r="V413" s="7"/>
      <c r="W413" s="7"/>
      <c r="X413" s="7"/>
      <c r="Y413" s="7"/>
      <c r="Z413" s="7"/>
      <c r="AA413" s="7"/>
      <c r="AB413" s="7"/>
      <c r="AC413" s="7"/>
      <c r="AD413" s="7"/>
      <c r="AE413" s="7"/>
      <c r="AF413" s="7"/>
      <c r="AG413" s="65"/>
      <c r="AH413" s="29">
        <v>0</v>
      </c>
      <c r="AI413" s="40" t="s">
        <v>2234</v>
      </c>
      <c r="AJ413" s="40"/>
      <c r="AK413" s="62" t="s">
        <v>2235</v>
      </c>
      <c r="AL413" s="40" t="s">
        <v>2234</v>
      </c>
      <c r="AM413" s="16"/>
      <c r="AN413" s="16"/>
      <c r="AO413" s="16"/>
      <c r="AP413" s="16"/>
      <c r="AQ413" s="16"/>
      <c r="AR413" s="16"/>
      <c r="AS413" s="16"/>
      <c r="AT413" s="16"/>
      <c r="AU413" s="16"/>
      <c r="AV413" s="16"/>
      <c r="AW413" s="16"/>
      <c r="AX413" s="16"/>
      <c r="AY413" s="16"/>
      <c r="AZ413" s="16"/>
      <c r="BA413" s="16"/>
      <c r="BB413" s="56"/>
      <c r="BC413" s="16"/>
      <c r="BD413" s="16"/>
      <c r="BE413" s="16"/>
      <c r="BF413" s="16"/>
      <c r="BG413" s="16"/>
      <c r="BH413" s="16"/>
      <c r="BI413" s="16"/>
      <c r="BJ413" s="16"/>
      <c r="BK413" s="16"/>
      <c r="BL413" s="33">
        <v>408</v>
      </c>
    </row>
    <row r="414" spans="1:64" ht="50" customHeight="1" x14ac:dyDescent="0.7">
      <c r="A414" s="33">
        <v>409</v>
      </c>
      <c r="B414" s="16" t="s">
        <v>2236</v>
      </c>
      <c r="C414" s="60" t="s">
        <v>2237</v>
      </c>
      <c r="D414" s="60" t="s">
        <v>2218</v>
      </c>
      <c r="E414" s="18"/>
      <c r="F414" s="18"/>
      <c r="G414" s="20" t="s">
        <v>4446</v>
      </c>
      <c r="H414" s="16"/>
      <c r="I414" s="16"/>
      <c r="J414" s="16" t="s">
        <v>2238</v>
      </c>
      <c r="K414" s="16">
        <v>2020</v>
      </c>
      <c r="L414" s="21" t="s">
        <v>4478</v>
      </c>
      <c r="M414" s="16" t="s">
        <v>2239</v>
      </c>
      <c r="N414" s="18" t="s">
        <v>4444</v>
      </c>
      <c r="O414" s="7"/>
      <c r="P414" s="7"/>
      <c r="Q414" s="61"/>
      <c r="R414" s="7"/>
      <c r="S414" s="7"/>
      <c r="T414" s="7"/>
      <c r="U414" s="7"/>
      <c r="V414" s="7"/>
      <c r="W414" s="7"/>
      <c r="X414" s="7"/>
      <c r="Y414" s="7"/>
      <c r="Z414" s="7"/>
      <c r="AA414" s="7"/>
      <c r="AB414" s="7"/>
      <c r="AC414" s="7"/>
      <c r="AD414" s="7"/>
      <c r="AE414" s="7"/>
      <c r="AF414" s="7"/>
      <c r="AG414" s="65"/>
      <c r="AH414" s="29">
        <v>0</v>
      </c>
      <c r="AI414" s="40" t="s">
        <v>2240</v>
      </c>
      <c r="AJ414" s="40" t="s">
        <v>2241</v>
      </c>
      <c r="AK414" s="62" t="s">
        <v>2242</v>
      </c>
      <c r="AL414" s="40" t="s">
        <v>2243</v>
      </c>
      <c r="AM414" s="16"/>
      <c r="AN414" s="16"/>
      <c r="AO414" s="16"/>
      <c r="AP414" s="16"/>
      <c r="AQ414" s="16"/>
      <c r="AR414" s="16"/>
      <c r="AS414" s="16"/>
      <c r="AT414" s="16"/>
      <c r="AU414" s="16"/>
      <c r="AV414" s="16"/>
      <c r="AW414" s="16"/>
      <c r="AX414" s="16"/>
      <c r="AY414" s="16"/>
      <c r="AZ414" s="16"/>
      <c r="BA414" s="16"/>
      <c r="BB414" s="56"/>
      <c r="BC414" s="16"/>
      <c r="BD414" s="16"/>
      <c r="BE414" s="16"/>
      <c r="BF414" s="16"/>
      <c r="BG414" s="16"/>
      <c r="BH414" s="16"/>
      <c r="BI414" s="16"/>
      <c r="BJ414" s="16"/>
      <c r="BK414" s="16"/>
      <c r="BL414" s="33">
        <v>409</v>
      </c>
    </row>
    <row r="415" spans="1:64" ht="50" customHeight="1" x14ac:dyDescent="0.7">
      <c r="A415" s="33">
        <v>410</v>
      </c>
      <c r="B415" s="16" t="s">
        <v>2244</v>
      </c>
      <c r="C415" s="60" t="s">
        <v>2245</v>
      </c>
      <c r="D415" s="60" t="s">
        <v>2218</v>
      </c>
      <c r="E415" s="18"/>
      <c r="F415" s="18"/>
      <c r="G415" s="20" t="s">
        <v>4446</v>
      </c>
      <c r="H415" s="16"/>
      <c r="I415" s="16"/>
      <c r="J415" s="16" t="s">
        <v>2246</v>
      </c>
      <c r="K415" s="16">
        <v>2020</v>
      </c>
      <c r="L415" s="21" t="s">
        <v>4478</v>
      </c>
      <c r="M415" s="16" t="s">
        <v>2247</v>
      </c>
      <c r="N415" s="18" t="s">
        <v>4444</v>
      </c>
      <c r="O415" s="7"/>
      <c r="P415" s="7"/>
      <c r="Q415" s="61"/>
      <c r="R415" s="7"/>
      <c r="S415" s="7"/>
      <c r="T415" s="7"/>
      <c r="U415" s="7"/>
      <c r="V415" s="7"/>
      <c r="W415" s="7"/>
      <c r="X415" s="7"/>
      <c r="Y415" s="7"/>
      <c r="Z415" s="7"/>
      <c r="AA415" s="7"/>
      <c r="AB415" s="7"/>
      <c r="AC415" s="7"/>
      <c r="AD415" s="7"/>
      <c r="AE415" s="7"/>
      <c r="AF415" s="7"/>
      <c r="AG415" s="65"/>
      <c r="AH415" s="29">
        <v>0</v>
      </c>
      <c r="AI415" s="40" t="s">
        <v>2248</v>
      </c>
      <c r="AJ415" s="40" t="s">
        <v>2249</v>
      </c>
      <c r="AK415" s="62" t="s">
        <v>2250</v>
      </c>
      <c r="AL415" s="40" t="s">
        <v>2248</v>
      </c>
      <c r="AM415" s="16"/>
      <c r="AN415" s="16"/>
      <c r="AO415" s="16"/>
      <c r="AP415" s="16"/>
      <c r="AQ415" s="16"/>
      <c r="AR415" s="16"/>
      <c r="AS415" s="16"/>
      <c r="AT415" s="16"/>
      <c r="AU415" s="16"/>
      <c r="AV415" s="16"/>
      <c r="AW415" s="16"/>
      <c r="AX415" s="16"/>
      <c r="AY415" s="16"/>
      <c r="AZ415" s="16"/>
      <c r="BA415" s="16"/>
      <c r="BB415" s="56"/>
      <c r="BC415" s="16"/>
      <c r="BD415" s="16"/>
      <c r="BE415" s="16"/>
      <c r="BF415" s="16"/>
      <c r="BG415" s="16"/>
      <c r="BH415" s="16"/>
      <c r="BI415" s="16"/>
      <c r="BJ415" s="16"/>
      <c r="BK415" s="16"/>
      <c r="BL415" s="33">
        <v>410</v>
      </c>
    </row>
    <row r="416" spans="1:64" ht="50" customHeight="1" x14ac:dyDescent="0.7">
      <c r="A416" s="33">
        <v>411</v>
      </c>
      <c r="B416" s="16" t="s">
        <v>2251</v>
      </c>
      <c r="C416" s="60" t="s">
        <v>2252</v>
      </c>
      <c r="D416" s="60" t="s">
        <v>2218</v>
      </c>
      <c r="E416" s="18"/>
      <c r="F416" s="18"/>
      <c r="G416" s="20" t="s">
        <v>4446</v>
      </c>
      <c r="H416" s="16"/>
      <c r="I416" s="16"/>
      <c r="J416" s="16" t="s">
        <v>2253</v>
      </c>
      <c r="K416" s="16">
        <v>2020</v>
      </c>
      <c r="L416" s="21" t="s">
        <v>4478</v>
      </c>
      <c r="M416" s="16" t="s">
        <v>2254</v>
      </c>
      <c r="N416" s="18" t="s">
        <v>4444</v>
      </c>
      <c r="O416" s="7"/>
      <c r="P416" s="7"/>
      <c r="Q416" s="61"/>
      <c r="R416" s="7"/>
      <c r="S416" s="7"/>
      <c r="T416" s="7"/>
      <c r="U416" s="7"/>
      <c r="V416" s="7"/>
      <c r="W416" s="7"/>
      <c r="X416" s="7"/>
      <c r="Y416" s="7"/>
      <c r="Z416" s="7"/>
      <c r="AA416" s="7"/>
      <c r="AB416" s="7"/>
      <c r="AC416" s="7"/>
      <c r="AD416" s="7"/>
      <c r="AE416" s="7"/>
      <c r="AF416" s="7"/>
      <c r="AG416" s="65"/>
      <c r="AH416" s="29">
        <v>0</v>
      </c>
      <c r="AI416" s="40" t="s">
        <v>2255</v>
      </c>
      <c r="AJ416" s="40" t="s">
        <v>2256</v>
      </c>
      <c r="AK416" s="62" t="s">
        <v>2257</v>
      </c>
      <c r="AL416" s="40" t="s">
        <v>2255</v>
      </c>
      <c r="AM416" s="16"/>
      <c r="AN416" s="16"/>
      <c r="AO416" s="16"/>
      <c r="AP416" s="16"/>
      <c r="AQ416" s="16"/>
      <c r="AR416" s="16"/>
      <c r="AS416" s="16"/>
      <c r="AT416" s="16"/>
      <c r="AU416" s="16"/>
      <c r="AV416" s="16"/>
      <c r="AW416" s="16"/>
      <c r="AX416" s="16"/>
      <c r="AY416" s="16"/>
      <c r="AZ416" s="16"/>
      <c r="BA416" s="16"/>
      <c r="BB416" s="56"/>
      <c r="BC416" s="16"/>
      <c r="BD416" s="16"/>
      <c r="BE416" s="16"/>
      <c r="BF416" s="16"/>
      <c r="BG416" s="16"/>
      <c r="BH416" s="16"/>
      <c r="BI416" s="16"/>
      <c r="BJ416" s="16"/>
      <c r="BK416" s="16"/>
      <c r="BL416" s="33">
        <v>411</v>
      </c>
    </row>
    <row r="417" spans="1:64" ht="50" customHeight="1" x14ac:dyDescent="0.7">
      <c r="A417" s="33">
        <v>412</v>
      </c>
      <c r="B417" s="16" t="s">
        <v>2258</v>
      </c>
      <c r="C417" s="60" t="s">
        <v>2259</v>
      </c>
      <c r="D417" s="60" t="s">
        <v>2218</v>
      </c>
      <c r="E417" s="18"/>
      <c r="F417" s="18"/>
      <c r="G417" s="20" t="s">
        <v>4446</v>
      </c>
      <c r="H417" s="16"/>
      <c r="I417" s="16"/>
      <c r="J417" s="16" t="s">
        <v>2260</v>
      </c>
      <c r="K417" s="16">
        <v>2020</v>
      </c>
      <c r="L417" s="21" t="s">
        <v>4478</v>
      </c>
      <c r="M417" s="16" t="s">
        <v>2261</v>
      </c>
      <c r="N417" s="18" t="s">
        <v>4444</v>
      </c>
      <c r="O417" s="7"/>
      <c r="P417" s="7"/>
      <c r="Q417" s="61"/>
      <c r="R417" s="7"/>
      <c r="S417" s="7"/>
      <c r="T417" s="7"/>
      <c r="U417" s="7"/>
      <c r="V417" s="7"/>
      <c r="W417" s="7"/>
      <c r="X417" s="7"/>
      <c r="Y417" s="7"/>
      <c r="Z417" s="7"/>
      <c r="AA417" s="7"/>
      <c r="AB417" s="7"/>
      <c r="AC417" s="7"/>
      <c r="AD417" s="7"/>
      <c r="AE417" s="7"/>
      <c r="AF417" s="7"/>
      <c r="AG417" s="65"/>
      <c r="AH417" s="29">
        <v>0</v>
      </c>
      <c r="AI417" s="40" t="s">
        <v>2262</v>
      </c>
      <c r="AJ417" s="40" t="s">
        <v>2263</v>
      </c>
      <c r="AK417" s="62" t="s">
        <v>2264</v>
      </c>
      <c r="AL417" s="40" t="s">
        <v>2262</v>
      </c>
      <c r="AM417" s="16"/>
      <c r="AN417" s="16"/>
      <c r="AO417" s="16"/>
      <c r="AP417" s="16"/>
      <c r="AQ417" s="16"/>
      <c r="AR417" s="16"/>
      <c r="AS417" s="16"/>
      <c r="AT417" s="16"/>
      <c r="AU417" s="16"/>
      <c r="AV417" s="16"/>
      <c r="AW417" s="16"/>
      <c r="AX417" s="16"/>
      <c r="AY417" s="16"/>
      <c r="AZ417" s="16"/>
      <c r="BA417" s="16"/>
      <c r="BB417" s="56"/>
      <c r="BC417" s="16"/>
      <c r="BD417" s="16"/>
      <c r="BE417" s="16"/>
      <c r="BF417" s="16"/>
      <c r="BG417" s="16"/>
      <c r="BH417" s="16"/>
      <c r="BI417" s="16"/>
      <c r="BJ417" s="16"/>
      <c r="BK417" s="16"/>
      <c r="BL417" s="33">
        <v>412</v>
      </c>
    </row>
    <row r="418" spans="1:64" ht="50" customHeight="1" x14ac:dyDescent="0.7">
      <c r="A418" s="33">
        <v>413</v>
      </c>
      <c r="B418" s="16" t="s">
        <v>2265</v>
      </c>
      <c r="C418" s="60" t="s">
        <v>2266</v>
      </c>
      <c r="D418" s="60" t="s">
        <v>1967</v>
      </c>
      <c r="E418" s="18"/>
      <c r="F418" s="18"/>
      <c r="G418" s="20" t="s">
        <v>4446</v>
      </c>
      <c r="H418" s="16"/>
      <c r="I418" s="16"/>
      <c r="J418" s="34" t="s">
        <v>2267</v>
      </c>
      <c r="K418" s="16">
        <v>2020</v>
      </c>
      <c r="L418" s="21" t="s">
        <v>4478</v>
      </c>
      <c r="M418" s="16" t="s">
        <v>2268</v>
      </c>
      <c r="N418" s="18" t="s">
        <v>4444</v>
      </c>
      <c r="O418" s="7"/>
      <c r="P418" s="7"/>
      <c r="Q418" s="61"/>
      <c r="R418" s="7"/>
      <c r="S418" s="7"/>
      <c r="T418" s="7"/>
      <c r="U418" s="7"/>
      <c r="V418" s="7"/>
      <c r="W418" s="7"/>
      <c r="X418" s="7"/>
      <c r="Y418" s="7"/>
      <c r="Z418" s="7"/>
      <c r="AA418" s="7"/>
      <c r="AB418" s="7"/>
      <c r="AC418" s="7"/>
      <c r="AD418" s="7"/>
      <c r="AE418" s="7"/>
      <c r="AF418" s="7"/>
      <c r="AG418" s="65"/>
      <c r="AH418" s="29">
        <v>0</v>
      </c>
      <c r="AI418" s="40" t="s">
        <v>2269</v>
      </c>
      <c r="AJ418" s="40"/>
      <c r="AK418" s="62" t="s">
        <v>2270</v>
      </c>
      <c r="AL418" s="40" t="s">
        <v>2271</v>
      </c>
      <c r="AM418" s="16"/>
      <c r="AN418" s="16"/>
      <c r="AO418" s="16"/>
      <c r="AP418" s="16"/>
      <c r="AQ418" s="16"/>
      <c r="AR418" s="16"/>
      <c r="AS418" s="16"/>
      <c r="AT418" s="16"/>
      <c r="AU418" s="16"/>
      <c r="AV418" s="16"/>
      <c r="AW418" s="16"/>
      <c r="AX418" s="16"/>
      <c r="AY418" s="16"/>
      <c r="AZ418" s="16"/>
      <c r="BA418" s="16"/>
      <c r="BB418" s="56"/>
      <c r="BC418" s="16"/>
      <c r="BD418" s="16"/>
      <c r="BE418" s="16"/>
      <c r="BF418" s="16"/>
      <c r="BG418" s="16"/>
      <c r="BH418" s="16"/>
      <c r="BI418" s="16"/>
      <c r="BJ418" s="16"/>
      <c r="BK418" s="16"/>
      <c r="BL418" s="33">
        <v>413</v>
      </c>
    </row>
    <row r="419" spans="1:64" ht="50" customHeight="1" x14ac:dyDescent="0.7">
      <c r="A419" s="33">
        <v>414</v>
      </c>
      <c r="B419" s="16" t="s">
        <v>2272</v>
      </c>
      <c r="C419" s="60" t="s">
        <v>2273</v>
      </c>
      <c r="D419" s="60" t="s">
        <v>1967</v>
      </c>
      <c r="E419" s="18"/>
      <c r="F419" s="18"/>
      <c r="G419" s="20" t="s">
        <v>4446</v>
      </c>
      <c r="H419" s="16"/>
      <c r="I419" s="16"/>
      <c r="J419" s="36" t="s">
        <v>2274</v>
      </c>
      <c r="K419" s="16">
        <v>2020</v>
      </c>
      <c r="L419" s="21" t="s">
        <v>4478</v>
      </c>
      <c r="M419" s="16" t="s">
        <v>2275</v>
      </c>
      <c r="N419" s="18" t="s">
        <v>4444</v>
      </c>
      <c r="O419" s="7"/>
      <c r="P419" s="7"/>
      <c r="Q419" s="61"/>
      <c r="R419" s="7"/>
      <c r="S419" s="7"/>
      <c r="T419" s="7"/>
      <c r="U419" s="7"/>
      <c r="V419" s="7"/>
      <c r="W419" s="7"/>
      <c r="X419" s="7"/>
      <c r="Y419" s="7"/>
      <c r="Z419" s="7"/>
      <c r="AA419" s="7"/>
      <c r="AB419" s="7"/>
      <c r="AC419" s="7"/>
      <c r="AD419" s="7"/>
      <c r="AE419" s="7"/>
      <c r="AF419" s="7"/>
      <c r="AG419" s="65"/>
      <c r="AH419" s="29">
        <v>0</v>
      </c>
      <c r="AI419" s="40" t="s">
        <v>2276</v>
      </c>
      <c r="AJ419" s="40"/>
      <c r="AK419" s="62" t="s">
        <v>2277</v>
      </c>
      <c r="AL419" s="40" t="s">
        <v>2278</v>
      </c>
      <c r="AM419" s="16"/>
      <c r="AN419" s="16"/>
      <c r="AO419" s="16"/>
      <c r="AP419" s="16"/>
      <c r="AQ419" s="16"/>
      <c r="AR419" s="16"/>
      <c r="AS419" s="16"/>
      <c r="AT419" s="16"/>
      <c r="AU419" s="16"/>
      <c r="AV419" s="16"/>
      <c r="AW419" s="16"/>
      <c r="AX419" s="16"/>
      <c r="AY419" s="16"/>
      <c r="AZ419" s="16"/>
      <c r="BA419" s="16"/>
      <c r="BB419" s="56"/>
      <c r="BC419" s="16"/>
      <c r="BD419" s="16"/>
      <c r="BE419" s="16"/>
      <c r="BF419" s="16"/>
      <c r="BG419" s="16"/>
      <c r="BH419" s="16"/>
      <c r="BI419" s="16"/>
      <c r="BJ419" s="16"/>
      <c r="BK419" s="16"/>
      <c r="BL419" s="33">
        <v>414</v>
      </c>
    </row>
    <row r="420" spans="1:64" ht="50" customHeight="1" x14ac:dyDescent="0.7">
      <c r="A420" s="33">
        <v>415</v>
      </c>
      <c r="B420" s="16" t="s">
        <v>2279</v>
      </c>
      <c r="C420" s="60" t="s">
        <v>2280</v>
      </c>
      <c r="D420" s="60" t="s">
        <v>1967</v>
      </c>
      <c r="E420" s="18"/>
      <c r="F420" s="18"/>
      <c r="G420" s="20" t="s">
        <v>4446</v>
      </c>
      <c r="H420" s="16"/>
      <c r="I420" s="16"/>
      <c r="J420" s="36" t="s">
        <v>2281</v>
      </c>
      <c r="K420" s="16">
        <v>2020</v>
      </c>
      <c r="L420" s="21" t="s">
        <v>4478</v>
      </c>
      <c r="M420" s="16" t="s">
        <v>2282</v>
      </c>
      <c r="N420" s="18" t="s">
        <v>4444</v>
      </c>
      <c r="O420" s="7"/>
      <c r="P420" s="7"/>
      <c r="Q420" s="61"/>
      <c r="R420" s="7"/>
      <c r="S420" s="7"/>
      <c r="T420" s="7"/>
      <c r="U420" s="7"/>
      <c r="V420" s="7"/>
      <c r="W420" s="7"/>
      <c r="X420" s="7"/>
      <c r="Y420" s="7"/>
      <c r="Z420" s="7"/>
      <c r="AA420" s="7"/>
      <c r="AB420" s="7"/>
      <c r="AC420" s="7"/>
      <c r="AD420" s="7"/>
      <c r="AE420" s="7"/>
      <c r="AF420" s="7"/>
      <c r="AG420" s="65"/>
      <c r="AH420" s="29">
        <v>0</v>
      </c>
      <c r="AI420" s="40" t="s">
        <v>2283</v>
      </c>
      <c r="AJ420" s="40"/>
      <c r="AK420" s="62" t="s">
        <v>2284</v>
      </c>
      <c r="AL420" s="40" t="s">
        <v>2285</v>
      </c>
      <c r="AM420" s="16"/>
      <c r="AN420" s="16"/>
      <c r="AO420" s="16"/>
      <c r="AP420" s="16"/>
      <c r="AQ420" s="16"/>
      <c r="AR420" s="16"/>
      <c r="AS420" s="16"/>
      <c r="AT420" s="16"/>
      <c r="AU420" s="16"/>
      <c r="AV420" s="16"/>
      <c r="AW420" s="16"/>
      <c r="AX420" s="16"/>
      <c r="AY420" s="16"/>
      <c r="AZ420" s="16"/>
      <c r="BA420" s="16"/>
      <c r="BB420" s="56"/>
      <c r="BC420" s="16"/>
      <c r="BD420" s="16"/>
      <c r="BE420" s="16"/>
      <c r="BF420" s="16"/>
      <c r="BG420" s="16"/>
      <c r="BH420" s="16"/>
      <c r="BI420" s="16"/>
      <c r="BJ420" s="16"/>
      <c r="BK420" s="16"/>
      <c r="BL420" s="33">
        <v>415</v>
      </c>
    </row>
    <row r="421" spans="1:64" ht="50" customHeight="1" x14ac:dyDescent="0.7">
      <c r="A421" s="33">
        <v>416</v>
      </c>
      <c r="B421" s="16" t="s">
        <v>2286</v>
      </c>
      <c r="C421" s="60" t="s">
        <v>2287</v>
      </c>
      <c r="D421" s="60" t="s">
        <v>1967</v>
      </c>
      <c r="E421" s="18"/>
      <c r="F421" s="18"/>
      <c r="G421" s="20" t="s">
        <v>4446</v>
      </c>
      <c r="H421" s="16"/>
      <c r="I421" s="16"/>
      <c r="J421" s="16" t="s">
        <v>2288</v>
      </c>
      <c r="K421" s="16">
        <v>2020</v>
      </c>
      <c r="L421" s="21" t="s">
        <v>4478</v>
      </c>
      <c r="M421" s="16" t="s">
        <v>2289</v>
      </c>
      <c r="N421" s="18" t="s">
        <v>4444</v>
      </c>
      <c r="O421" s="7"/>
      <c r="P421" s="7"/>
      <c r="Q421" s="61"/>
      <c r="R421" s="7"/>
      <c r="S421" s="7"/>
      <c r="T421" s="7"/>
      <c r="U421" s="7"/>
      <c r="V421" s="7"/>
      <c r="W421" s="7"/>
      <c r="X421" s="7"/>
      <c r="Y421" s="7"/>
      <c r="Z421" s="7"/>
      <c r="AA421" s="7"/>
      <c r="AB421" s="7"/>
      <c r="AC421" s="7"/>
      <c r="AD421" s="7"/>
      <c r="AE421" s="7"/>
      <c r="AF421" s="7"/>
      <c r="AG421" s="65"/>
      <c r="AH421" s="29">
        <v>1</v>
      </c>
      <c r="AI421" s="40" t="s">
        <v>2290</v>
      </c>
      <c r="AJ421" s="40" t="s">
        <v>2291</v>
      </c>
      <c r="AK421" s="62" t="s">
        <v>2292</v>
      </c>
      <c r="AL421" s="40" t="s">
        <v>2293</v>
      </c>
      <c r="AM421" s="16"/>
      <c r="AN421" s="16"/>
      <c r="AO421" s="16"/>
      <c r="AP421" s="16"/>
      <c r="AQ421" s="16"/>
      <c r="AR421" s="16"/>
      <c r="AS421" s="16"/>
      <c r="AT421" s="16"/>
      <c r="AU421" s="16"/>
      <c r="AV421" s="16"/>
      <c r="AW421" s="16"/>
      <c r="AX421" s="16"/>
      <c r="AY421" s="16"/>
      <c r="AZ421" s="16"/>
      <c r="BA421" s="16"/>
      <c r="BB421" s="56" t="s">
        <v>2294</v>
      </c>
      <c r="BC421" s="16"/>
      <c r="BD421" s="16"/>
      <c r="BE421" s="16"/>
      <c r="BF421" s="16"/>
      <c r="BG421" s="16"/>
      <c r="BH421" s="16"/>
      <c r="BI421" s="16"/>
      <c r="BJ421" s="16"/>
      <c r="BK421" s="16"/>
      <c r="BL421" s="33">
        <v>416</v>
      </c>
    </row>
    <row r="422" spans="1:64" ht="50" customHeight="1" x14ac:dyDescent="0.7">
      <c r="A422" s="33">
        <v>417</v>
      </c>
      <c r="B422" s="16" t="s">
        <v>2295</v>
      </c>
      <c r="C422" s="60" t="s">
        <v>2296</v>
      </c>
      <c r="D422" s="60" t="s">
        <v>1967</v>
      </c>
      <c r="E422" s="18"/>
      <c r="F422" s="18"/>
      <c r="G422" s="20" t="s">
        <v>4446</v>
      </c>
      <c r="H422" s="16"/>
      <c r="I422" s="16"/>
      <c r="J422" s="16" t="s">
        <v>2062</v>
      </c>
      <c r="K422" s="16">
        <v>2020</v>
      </c>
      <c r="L422" s="21" t="s">
        <v>4478</v>
      </c>
      <c r="M422" s="16" t="s">
        <v>2297</v>
      </c>
      <c r="N422" s="18" t="s">
        <v>4444</v>
      </c>
      <c r="O422" s="7"/>
      <c r="P422" s="7"/>
      <c r="Q422" s="61"/>
      <c r="R422" s="7"/>
      <c r="S422" s="7"/>
      <c r="T422" s="7"/>
      <c r="U422" s="7"/>
      <c r="V422" s="7"/>
      <c r="W422" s="7"/>
      <c r="X422" s="7"/>
      <c r="Y422" s="7"/>
      <c r="Z422" s="7"/>
      <c r="AA422" s="7"/>
      <c r="AB422" s="7"/>
      <c r="AC422" s="7"/>
      <c r="AD422" s="7"/>
      <c r="AE422" s="7"/>
      <c r="AF422" s="7"/>
      <c r="AG422" s="65"/>
      <c r="AH422" s="29">
        <v>0</v>
      </c>
      <c r="AI422" s="40" t="s">
        <v>2298</v>
      </c>
      <c r="AJ422" s="40" t="s">
        <v>2299</v>
      </c>
      <c r="AK422" s="62" t="s">
        <v>2300</v>
      </c>
      <c r="AL422" s="40" t="s">
        <v>2301</v>
      </c>
      <c r="AM422" s="16"/>
      <c r="AN422" s="16"/>
      <c r="AO422" s="16"/>
      <c r="AP422" s="16"/>
      <c r="AQ422" s="16"/>
      <c r="AR422" s="16"/>
      <c r="AS422" s="16"/>
      <c r="AT422" s="16"/>
      <c r="AU422" s="16"/>
      <c r="AV422" s="16"/>
      <c r="AW422" s="16"/>
      <c r="AX422" s="16"/>
      <c r="AY422" s="16"/>
      <c r="AZ422" s="16"/>
      <c r="BA422" s="16"/>
      <c r="BB422" s="56"/>
      <c r="BC422" s="16"/>
      <c r="BD422" s="16"/>
      <c r="BE422" s="16"/>
      <c r="BF422" s="16"/>
      <c r="BG422" s="16"/>
      <c r="BH422" s="16"/>
      <c r="BI422" s="16"/>
      <c r="BJ422" s="16"/>
      <c r="BK422" s="16"/>
      <c r="BL422" s="33">
        <v>417</v>
      </c>
    </row>
    <row r="423" spans="1:64" ht="50" customHeight="1" x14ac:dyDescent="0.7">
      <c r="A423" s="33">
        <v>418</v>
      </c>
      <c r="B423" s="16" t="s">
        <v>2302</v>
      </c>
      <c r="C423" s="60" t="s">
        <v>2303</v>
      </c>
      <c r="D423" s="60" t="s">
        <v>1967</v>
      </c>
      <c r="E423" s="18"/>
      <c r="F423" s="18"/>
      <c r="G423" s="20" t="s">
        <v>4446</v>
      </c>
      <c r="H423" s="16"/>
      <c r="I423" s="16"/>
      <c r="J423" s="16" t="s">
        <v>2304</v>
      </c>
      <c r="K423" s="16">
        <v>2020</v>
      </c>
      <c r="L423" s="21" t="s">
        <v>4478</v>
      </c>
      <c r="M423" s="16" t="s">
        <v>2305</v>
      </c>
      <c r="N423" s="18" t="s">
        <v>4444</v>
      </c>
      <c r="O423" s="7"/>
      <c r="P423" s="7"/>
      <c r="Q423" s="61"/>
      <c r="R423" s="7"/>
      <c r="S423" s="7"/>
      <c r="T423" s="7"/>
      <c r="U423" s="7"/>
      <c r="V423" s="7"/>
      <c r="W423" s="7"/>
      <c r="X423" s="7"/>
      <c r="Y423" s="7"/>
      <c r="Z423" s="7"/>
      <c r="AA423" s="7"/>
      <c r="AB423" s="7"/>
      <c r="AC423" s="7"/>
      <c r="AD423" s="7"/>
      <c r="AE423" s="7"/>
      <c r="AF423" s="7"/>
      <c r="AG423" s="65"/>
      <c r="AH423" s="29">
        <v>0</v>
      </c>
      <c r="AI423" s="40" t="s">
        <v>2306</v>
      </c>
      <c r="AJ423" s="40" t="s">
        <v>2307</v>
      </c>
      <c r="AK423" s="62" t="s">
        <v>2308</v>
      </c>
      <c r="AL423" s="40" t="s">
        <v>2306</v>
      </c>
      <c r="AM423" s="16"/>
      <c r="AN423" s="16"/>
      <c r="AO423" s="16"/>
      <c r="AP423" s="16"/>
      <c r="AQ423" s="16"/>
      <c r="AR423" s="16"/>
      <c r="AS423" s="16"/>
      <c r="AT423" s="16"/>
      <c r="AU423" s="16"/>
      <c r="AV423" s="16"/>
      <c r="AW423" s="16"/>
      <c r="AX423" s="16"/>
      <c r="AY423" s="16"/>
      <c r="AZ423" s="16"/>
      <c r="BA423" s="16"/>
      <c r="BB423" s="56"/>
      <c r="BC423" s="16"/>
      <c r="BD423" s="16"/>
      <c r="BE423" s="16"/>
      <c r="BF423" s="16"/>
      <c r="BG423" s="16"/>
      <c r="BH423" s="16"/>
      <c r="BI423" s="16"/>
      <c r="BJ423" s="16"/>
      <c r="BK423" s="16"/>
      <c r="BL423" s="33">
        <v>418</v>
      </c>
    </row>
    <row r="424" spans="1:64" ht="50" customHeight="1" x14ac:dyDescent="0.7">
      <c r="A424" s="33">
        <v>419</v>
      </c>
      <c r="B424" s="16" t="s">
        <v>2309</v>
      </c>
      <c r="C424" s="60" t="s">
        <v>2310</v>
      </c>
      <c r="D424" s="60" t="s">
        <v>1967</v>
      </c>
      <c r="E424" s="18"/>
      <c r="F424" s="18"/>
      <c r="G424" s="20" t="s">
        <v>4446</v>
      </c>
      <c r="H424" s="16"/>
      <c r="I424" s="16"/>
      <c r="J424" s="16" t="s">
        <v>2311</v>
      </c>
      <c r="K424" s="16">
        <v>2020</v>
      </c>
      <c r="L424" s="21" t="s">
        <v>4478</v>
      </c>
      <c r="M424" s="16" t="s">
        <v>2312</v>
      </c>
      <c r="N424" s="18" t="s">
        <v>4444</v>
      </c>
      <c r="O424" s="7"/>
      <c r="P424" s="7"/>
      <c r="Q424" s="61"/>
      <c r="R424" s="7"/>
      <c r="S424" s="7"/>
      <c r="T424" s="7"/>
      <c r="U424" s="7"/>
      <c r="V424" s="7"/>
      <c r="W424" s="7"/>
      <c r="X424" s="7"/>
      <c r="Y424" s="7"/>
      <c r="Z424" s="7"/>
      <c r="AA424" s="7"/>
      <c r="AB424" s="7"/>
      <c r="AC424" s="7"/>
      <c r="AD424" s="7"/>
      <c r="AE424" s="7"/>
      <c r="AF424" s="7"/>
      <c r="AG424" s="65"/>
      <c r="AH424" s="29">
        <v>0</v>
      </c>
      <c r="AI424" s="40" t="s">
        <v>2313</v>
      </c>
      <c r="AJ424" s="40" t="s">
        <v>2314</v>
      </c>
      <c r="AK424" s="62" t="s">
        <v>2315</v>
      </c>
      <c r="AL424" s="40" t="s">
        <v>2316</v>
      </c>
      <c r="AM424" s="16"/>
      <c r="AN424" s="16"/>
      <c r="AO424" s="16"/>
      <c r="AP424" s="16"/>
      <c r="AQ424" s="16"/>
      <c r="AR424" s="16"/>
      <c r="AS424" s="16"/>
      <c r="AT424" s="16"/>
      <c r="AU424" s="16"/>
      <c r="AV424" s="16"/>
      <c r="AW424" s="16"/>
      <c r="AX424" s="16"/>
      <c r="AY424" s="16"/>
      <c r="AZ424" s="16"/>
      <c r="BA424" s="16"/>
      <c r="BB424" s="56"/>
      <c r="BC424" s="16"/>
      <c r="BD424" s="16"/>
      <c r="BE424" s="16"/>
      <c r="BF424" s="16"/>
      <c r="BG424" s="16"/>
      <c r="BH424" s="16"/>
      <c r="BI424" s="16"/>
      <c r="BJ424" s="16"/>
      <c r="BK424" s="16"/>
      <c r="BL424" s="33">
        <v>419</v>
      </c>
    </row>
    <row r="425" spans="1:64" ht="50" customHeight="1" x14ac:dyDescent="0.7">
      <c r="A425" s="33">
        <v>420</v>
      </c>
      <c r="B425" s="16" t="s">
        <v>2317</v>
      </c>
      <c r="C425" s="60" t="s">
        <v>2318</v>
      </c>
      <c r="D425" s="60" t="s">
        <v>1967</v>
      </c>
      <c r="E425" s="18"/>
      <c r="F425" s="18"/>
      <c r="G425" s="20" t="s">
        <v>4446</v>
      </c>
      <c r="H425" s="16"/>
      <c r="I425" s="16"/>
      <c r="J425" s="16" t="s">
        <v>2319</v>
      </c>
      <c r="K425" s="16">
        <v>2020</v>
      </c>
      <c r="L425" s="21" t="s">
        <v>4478</v>
      </c>
      <c r="M425" s="16" t="s">
        <v>2320</v>
      </c>
      <c r="N425" s="18" t="s">
        <v>4444</v>
      </c>
      <c r="O425" s="7"/>
      <c r="P425" s="7"/>
      <c r="Q425" s="61"/>
      <c r="R425" s="7"/>
      <c r="S425" s="7"/>
      <c r="T425" s="7"/>
      <c r="U425" s="7"/>
      <c r="V425" s="7"/>
      <c r="W425" s="7"/>
      <c r="X425" s="7"/>
      <c r="Y425" s="7"/>
      <c r="Z425" s="7"/>
      <c r="AA425" s="7"/>
      <c r="AB425" s="7"/>
      <c r="AC425" s="7"/>
      <c r="AD425" s="7"/>
      <c r="AE425" s="7"/>
      <c r="AF425" s="7"/>
      <c r="AG425" s="65"/>
      <c r="AH425" s="29">
        <v>0</v>
      </c>
      <c r="AI425" s="40" t="s">
        <v>2321</v>
      </c>
      <c r="AJ425" s="40" t="s">
        <v>2322</v>
      </c>
      <c r="AK425" s="62" t="s">
        <v>2323</v>
      </c>
      <c r="AL425" s="40" t="s">
        <v>2324</v>
      </c>
      <c r="AM425" s="16"/>
      <c r="AN425" s="16"/>
      <c r="AO425" s="16"/>
      <c r="AP425" s="16"/>
      <c r="AQ425" s="16"/>
      <c r="AR425" s="16"/>
      <c r="AS425" s="16"/>
      <c r="AT425" s="16"/>
      <c r="AU425" s="16"/>
      <c r="AV425" s="16"/>
      <c r="AW425" s="16"/>
      <c r="AX425" s="16"/>
      <c r="AY425" s="16"/>
      <c r="AZ425" s="16"/>
      <c r="BA425" s="16"/>
      <c r="BB425" s="56"/>
      <c r="BC425" s="16"/>
      <c r="BD425" s="16"/>
      <c r="BE425" s="16"/>
      <c r="BF425" s="16"/>
      <c r="BG425" s="16"/>
      <c r="BH425" s="16"/>
      <c r="BI425" s="16"/>
      <c r="BJ425" s="16"/>
      <c r="BK425" s="16"/>
      <c r="BL425" s="33">
        <v>420</v>
      </c>
    </row>
    <row r="426" spans="1:64" ht="50" customHeight="1" x14ac:dyDescent="0.7">
      <c r="A426" s="33">
        <v>421</v>
      </c>
      <c r="B426" s="16" t="s">
        <v>2325</v>
      </c>
      <c r="C426" s="60" t="s">
        <v>2326</v>
      </c>
      <c r="D426" s="60" t="s">
        <v>1967</v>
      </c>
      <c r="E426" s="18"/>
      <c r="F426" s="18"/>
      <c r="G426" s="20" t="s">
        <v>4446</v>
      </c>
      <c r="H426" s="16"/>
      <c r="I426" s="16"/>
      <c r="J426" s="16" t="s">
        <v>2327</v>
      </c>
      <c r="K426" s="16">
        <v>2020</v>
      </c>
      <c r="L426" s="21" t="s">
        <v>4477</v>
      </c>
      <c r="M426" s="16" t="s">
        <v>2328</v>
      </c>
      <c r="N426" s="18" t="s">
        <v>4444</v>
      </c>
      <c r="O426" s="7"/>
      <c r="P426" s="7"/>
      <c r="Q426" s="61"/>
      <c r="R426" s="7"/>
      <c r="S426" s="7"/>
      <c r="T426" s="7"/>
      <c r="U426" s="7"/>
      <c r="V426" s="7"/>
      <c r="W426" s="7"/>
      <c r="X426" s="7"/>
      <c r="Y426" s="7"/>
      <c r="Z426" s="7"/>
      <c r="AA426" s="7"/>
      <c r="AB426" s="7"/>
      <c r="AC426" s="7"/>
      <c r="AD426" s="7"/>
      <c r="AE426" s="7"/>
      <c r="AF426" s="7"/>
      <c r="AG426" s="65"/>
      <c r="AH426" s="29">
        <v>0</v>
      </c>
      <c r="AI426" s="40" t="s">
        <v>2329</v>
      </c>
      <c r="AJ426" s="40" t="s">
        <v>2330</v>
      </c>
      <c r="AK426" s="62" t="s">
        <v>2331</v>
      </c>
      <c r="AL426" s="40" t="s">
        <v>2331</v>
      </c>
      <c r="AM426" s="16"/>
      <c r="AN426" s="16"/>
      <c r="AO426" s="16"/>
      <c r="AP426" s="16"/>
      <c r="AQ426" s="16"/>
      <c r="AR426" s="16"/>
      <c r="AS426" s="16"/>
      <c r="AT426" s="16"/>
      <c r="AU426" s="16"/>
      <c r="AV426" s="16"/>
      <c r="AW426" s="16"/>
      <c r="AX426" s="16"/>
      <c r="AY426" s="16"/>
      <c r="AZ426" s="16"/>
      <c r="BA426" s="16"/>
      <c r="BB426" s="56"/>
      <c r="BC426" s="16"/>
      <c r="BD426" s="16"/>
      <c r="BE426" s="16"/>
      <c r="BF426" s="16"/>
      <c r="BG426" s="16"/>
      <c r="BH426" s="16"/>
      <c r="BI426" s="16"/>
      <c r="BJ426" s="16"/>
      <c r="BK426" s="16"/>
      <c r="BL426" s="33">
        <v>421</v>
      </c>
    </row>
    <row r="427" spans="1:64" ht="50" customHeight="1" x14ac:dyDescent="0.7">
      <c r="A427" s="33">
        <v>422</v>
      </c>
      <c r="B427" s="16" t="s">
        <v>2332</v>
      </c>
      <c r="C427" s="60" t="s">
        <v>2333</v>
      </c>
      <c r="D427" s="60" t="s">
        <v>1967</v>
      </c>
      <c r="E427" s="18"/>
      <c r="F427" s="18"/>
      <c r="G427" s="20" t="s">
        <v>4446</v>
      </c>
      <c r="H427" s="16"/>
      <c r="I427" s="16"/>
      <c r="J427" s="16" t="s">
        <v>2334</v>
      </c>
      <c r="K427" s="16">
        <v>2020</v>
      </c>
      <c r="L427" s="21" t="s">
        <v>4477</v>
      </c>
      <c r="M427" s="16" t="s">
        <v>2335</v>
      </c>
      <c r="N427" s="18" t="s">
        <v>4444</v>
      </c>
      <c r="O427" s="7"/>
      <c r="P427" s="7"/>
      <c r="Q427" s="61"/>
      <c r="R427" s="7"/>
      <c r="S427" s="7"/>
      <c r="T427" s="7"/>
      <c r="U427" s="7"/>
      <c r="V427" s="7"/>
      <c r="W427" s="7"/>
      <c r="X427" s="7"/>
      <c r="Y427" s="7"/>
      <c r="Z427" s="7"/>
      <c r="AA427" s="7"/>
      <c r="AB427" s="7"/>
      <c r="AC427" s="7"/>
      <c r="AD427" s="7"/>
      <c r="AE427" s="7"/>
      <c r="AF427" s="7"/>
      <c r="AG427" s="65"/>
      <c r="AH427" s="29">
        <v>0</v>
      </c>
      <c r="AI427" s="40" t="s">
        <v>2336</v>
      </c>
      <c r="AJ427" s="40" t="s">
        <v>2337</v>
      </c>
      <c r="AK427" s="62" t="s">
        <v>2338</v>
      </c>
      <c r="AL427" s="40" t="s">
        <v>2336</v>
      </c>
      <c r="AM427" s="16"/>
      <c r="AN427" s="16"/>
      <c r="AO427" s="16"/>
      <c r="AP427" s="16"/>
      <c r="AQ427" s="16"/>
      <c r="AR427" s="16"/>
      <c r="AS427" s="16"/>
      <c r="AT427" s="16"/>
      <c r="AU427" s="16"/>
      <c r="AV427" s="16"/>
      <c r="AW427" s="16"/>
      <c r="AX427" s="16"/>
      <c r="AY427" s="16"/>
      <c r="AZ427" s="16"/>
      <c r="BA427" s="16"/>
      <c r="BB427" s="56"/>
      <c r="BC427" s="16"/>
      <c r="BD427" s="16"/>
      <c r="BE427" s="16"/>
      <c r="BF427" s="16"/>
      <c r="BG427" s="16"/>
      <c r="BH427" s="16"/>
      <c r="BI427" s="16"/>
      <c r="BJ427" s="16"/>
      <c r="BK427" s="16"/>
      <c r="BL427" s="33">
        <v>422</v>
      </c>
    </row>
    <row r="428" spans="1:64" ht="50" customHeight="1" x14ac:dyDescent="0.7">
      <c r="A428" s="33">
        <v>423</v>
      </c>
      <c r="B428" s="16" t="s">
        <v>2339</v>
      </c>
      <c r="C428" s="60" t="s">
        <v>2340</v>
      </c>
      <c r="D428" s="60" t="s">
        <v>1967</v>
      </c>
      <c r="E428" s="18"/>
      <c r="F428" s="18"/>
      <c r="G428" s="20" t="s">
        <v>4446</v>
      </c>
      <c r="H428" s="16"/>
      <c r="I428" s="16"/>
      <c r="J428" s="16" t="s">
        <v>2341</v>
      </c>
      <c r="K428" s="16">
        <v>2020</v>
      </c>
      <c r="L428" s="21" t="s">
        <v>4477</v>
      </c>
      <c r="M428" s="16" t="s">
        <v>2342</v>
      </c>
      <c r="N428" s="18" t="s">
        <v>4444</v>
      </c>
      <c r="O428" s="7"/>
      <c r="P428" s="7"/>
      <c r="Q428" s="61"/>
      <c r="R428" s="7"/>
      <c r="S428" s="7"/>
      <c r="T428" s="7"/>
      <c r="U428" s="7"/>
      <c r="V428" s="7"/>
      <c r="W428" s="7"/>
      <c r="X428" s="7"/>
      <c r="Y428" s="7"/>
      <c r="Z428" s="7"/>
      <c r="AA428" s="7"/>
      <c r="AB428" s="7"/>
      <c r="AC428" s="7"/>
      <c r="AD428" s="7"/>
      <c r="AE428" s="7"/>
      <c r="AF428" s="7"/>
      <c r="AG428" s="65"/>
      <c r="AH428" s="29">
        <v>0</v>
      </c>
      <c r="AI428" s="40" t="s">
        <v>2343</v>
      </c>
      <c r="AJ428" s="40" t="s">
        <v>2344</v>
      </c>
      <c r="AK428" s="62" t="s">
        <v>2345</v>
      </c>
      <c r="AL428" s="40" t="s">
        <v>2343</v>
      </c>
      <c r="AM428" s="16"/>
      <c r="AN428" s="16"/>
      <c r="AO428" s="16"/>
      <c r="AP428" s="16"/>
      <c r="AQ428" s="16"/>
      <c r="AR428" s="16"/>
      <c r="AS428" s="16"/>
      <c r="AT428" s="16"/>
      <c r="AU428" s="16"/>
      <c r="AV428" s="16"/>
      <c r="AW428" s="16"/>
      <c r="AX428" s="16"/>
      <c r="AY428" s="16"/>
      <c r="AZ428" s="16"/>
      <c r="BA428" s="16"/>
      <c r="BB428" s="56"/>
      <c r="BC428" s="16"/>
      <c r="BD428" s="16"/>
      <c r="BE428" s="16"/>
      <c r="BF428" s="16"/>
      <c r="BG428" s="16"/>
      <c r="BH428" s="16"/>
      <c r="BI428" s="16"/>
      <c r="BJ428" s="16"/>
      <c r="BK428" s="16"/>
      <c r="BL428" s="33">
        <v>423</v>
      </c>
    </row>
    <row r="429" spans="1:64" ht="50" customHeight="1" x14ac:dyDescent="0.7">
      <c r="A429" s="33">
        <v>424</v>
      </c>
      <c r="B429" s="16" t="s">
        <v>2346</v>
      </c>
      <c r="C429" s="60" t="s">
        <v>2347</v>
      </c>
      <c r="D429" s="60" t="s">
        <v>1967</v>
      </c>
      <c r="E429" s="18"/>
      <c r="F429" s="18"/>
      <c r="G429" s="20" t="s">
        <v>4446</v>
      </c>
      <c r="H429" s="16"/>
      <c r="I429" s="16"/>
      <c r="J429" s="16" t="s">
        <v>2348</v>
      </c>
      <c r="K429" s="16">
        <v>2020</v>
      </c>
      <c r="L429" s="21" t="s">
        <v>4477</v>
      </c>
      <c r="M429" s="16" t="s">
        <v>2349</v>
      </c>
      <c r="N429" s="18" t="s">
        <v>4444</v>
      </c>
      <c r="O429" s="7"/>
      <c r="P429" s="7"/>
      <c r="Q429" s="61"/>
      <c r="R429" s="7"/>
      <c r="S429" s="7"/>
      <c r="T429" s="7"/>
      <c r="U429" s="7"/>
      <c r="V429" s="7"/>
      <c r="W429" s="7"/>
      <c r="X429" s="7"/>
      <c r="Y429" s="7"/>
      <c r="Z429" s="7"/>
      <c r="AA429" s="7"/>
      <c r="AB429" s="7"/>
      <c r="AC429" s="7"/>
      <c r="AD429" s="7"/>
      <c r="AE429" s="7"/>
      <c r="AF429" s="7"/>
      <c r="AG429" s="65"/>
      <c r="AH429" s="29">
        <v>0</v>
      </c>
      <c r="AI429" s="40" t="s">
        <v>2350</v>
      </c>
      <c r="AJ429" s="40"/>
      <c r="AK429" s="62" t="s">
        <v>2351</v>
      </c>
      <c r="AL429" s="40" t="s">
        <v>2350</v>
      </c>
      <c r="AM429" s="16"/>
      <c r="AN429" s="16"/>
      <c r="AO429" s="16"/>
      <c r="AP429" s="16"/>
      <c r="AQ429" s="16"/>
      <c r="AR429" s="16"/>
      <c r="AS429" s="16"/>
      <c r="AT429" s="16"/>
      <c r="AU429" s="16"/>
      <c r="AV429" s="16"/>
      <c r="AW429" s="16"/>
      <c r="AX429" s="16"/>
      <c r="AY429" s="16"/>
      <c r="AZ429" s="16"/>
      <c r="BA429" s="16"/>
      <c r="BB429" s="56"/>
      <c r="BC429" s="16"/>
      <c r="BD429" s="16"/>
      <c r="BE429" s="16"/>
      <c r="BF429" s="16"/>
      <c r="BG429" s="16"/>
      <c r="BH429" s="16"/>
      <c r="BI429" s="16"/>
      <c r="BJ429" s="16"/>
      <c r="BK429" s="16"/>
      <c r="BL429" s="33">
        <v>424</v>
      </c>
    </row>
    <row r="430" spans="1:64" ht="50" customHeight="1" x14ac:dyDescent="0.7">
      <c r="A430" s="33">
        <v>425</v>
      </c>
      <c r="B430" s="16" t="s">
        <v>2352</v>
      </c>
      <c r="C430" s="60" t="s">
        <v>2353</v>
      </c>
      <c r="D430" s="60" t="s">
        <v>1967</v>
      </c>
      <c r="E430" s="18"/>
      <c r="F430" s="18"/>
      <c r="G430" s="20" t="s">
        <v>4446</v>
      </c>
      <c r="H430" s="16"/>
      <c r="I430" s="16"/>
      <c r="J430" s="16" t="s">
        <v>2354</v>
      </c>
      <c r="K430" s="16">
        <v>2020</v>
      </c>
      <c r="L430" s="21" t="s">
        <v>4477</v>
      </c>
      <c r="M430" s="16" t="s">
        <v>2355</v>
      </c>
      <c r="N430" s="18" t="s">
        <v>4444</v>
      </c>
      <c r="O430" s="7"/>
      <c r="P430" s="7"/>
      <c r="Q430" s="61"/>
      <c r="R430" s="7"/>
      <c r="S430" s="7"/>
      <c r="T430" s="7"/>
      <c r="U430" s="7"/>
      <c r="V430" s="7"/>
      <c r="W430" s="7"/>
      <c r="X430" s="7"/>
      <c r="Y430" s="7"/>
      <c r="Z430" s="7"/>
      <c r="AA430" s="7"/>
      <c r="AB430" s="7"/>
      <c r="AC430" s="7"/>
      <c r="AD430" s="7"/>
      <c r="AE430" s="7"/>
      <c r="AF430" s="7"/>
      <c r="AG430" s="65"/>
      <c r="AH430" s="29">
        <v>0</v>
      </c>
      <c r="AI430" s="40" t="s">
        <v>2356</v>
      </c>
      <c r="AJ430" s="40" t="s">
        <v>2357</v>
      </c>
      <c r="AK430" s="62" t="s">
        <v>2358</v>
      </c>
      <c r="AL430" s="40" t="s">
        <v>2356</v>
      </c>
      <c r="AM430" s="16"/>
      <c r="AN430" s="16"/>
      <c r="AO430" s="16"/>
      <c r="AP430" s="16"/>
      <c r="AQ430" s="16"/>
      <c r="AR430" s="16"/>
      <c r="AS430" s="16"/>
      <c r="AT430" s="16"/>
      <c r="AU430" s="16"/>
      <c r="AV430" s="16"/>
      <c r="AW430" s="16"/>
      <c r="AX430" s="16"/>
      <c r="AY430" s="16"/>
      <c r="AZ430" s="16"/>
      <c r="BA430" s="16"/>
      <c r="BB430" s="56"/>
      <c r="BC430" s="16"/>
      <c r="BD430" s="16"/>
      <c r="BE430" s="16"/>
      <c r="BF430" s="16"/>
      <c r="BG430" s="16"/>
      <c r="BH430" s="16"/>
      <c r="BI430" s="16"/>
      <c r="BJ430" s="16"/>
      <c r="BK430" s="16"/>
      <c r="BL430" s="33">
        <v>425</v>
      </c>
    </row>
    <row r="431" spans="1:64" ht="50" customHeight="1" x14ac:dyDescent="0.7">
      <c r="A431" s="33">
        <v>426</v>
      </c>
      <c r="B431" s="16" t="s">
        <v>2359</v>
      </c>
      <c r="C431" s="60" t="s">
        <v>2360</v>
      </c>
      <c r="D431" s="60" t="s">
        <v>2361</v>
      </c>
      <c r="E431" s="18"/>
      <c r="F431" s="18"/>
      <c r="G431" s="20" t="s">
        <v>4446</v>
      </c>
      <c r="H431" s="16"/>
      <c r="I431" s="16"/>
      <c r="J431" s="16" t="s">
        <v>2362</v>
      </c>
      <c r="K431" s="16">
        <v>2020</v>
      </c>
      <c r="L431" s="21" t="s">
        <v>4477</v>
      </c>
      <c r="M431" s="16" t="s">
        <v>2363</v>
      </c>
      <c r="N431" s="18" t="s">
        <v>4444</v>
      </c>
      <c r="O431" s="7"/>
      <c r="P431" s="7"/>
      <c r="Q431" s="61"/>
      <c r="R431" s="7"/>
      <c r="S431" s="7"/>
      <c r="T431" s="7"/>
      <c r="U431" s="7"/>
      <c r="V431" s="7"/>
      <c r="W431" s="7"/>
      <c r="X431" s="7"/>
      <c r="Y431" s="7"/>
      <c r="Z431" s="7"/>
      <c r="AA431" s="7"/>
      <c r="AB431" s="7"/>
      <c r="AC431" s="7"/>
      <c r="AD431" s="7"/>
      <c r="AE431" s="7"/>
      <c r="AF431" s="7"/>
      <c r="AG431" s="65"/>
      <c r="AH431" s="29">
        <v>0</v>
      </c>
      <c r="AI431" s="40" t="s">
        <v>2364</v>
      </c>
      <c r="AJ431" s="40" t="s">
        <v>2365</v>
      </c>
      <c r="AK431" s="62" t="s">
        <v>2366</v>
      </c>
      <c r="AL431" s="40" t="s">
        <v>2367</v>
      </c>
      <c r="AM431" s="16"/>
      <c r="AN431" s="16"/>
      <c r="AO431" s="16"/>
      <c r="AP431" s="16"/>
      <c r="AQ431" s="16"/>
      <c r="AR431" s="16"/>
      <c r="AS431" s="16"/>
      <c r="AT431" s="16"/>
      <c r="AU431" s="16"/>
      <c r="AV431" s="16"/>
      <c r="AW431" s="16"/>
      <c r="AX431" s="16"/>
      <c r="AY431" s="16"/>
      <c r="AZ431" s="16"/>
      <c r="BA431" s="16"/>
      <c r="BB431" s="56"/>
      <c r="BC431" s="16"/>
      <c r="BD431" s="16"/>
      <c r="BE431" s="16"/>
      <c r="BF431" s="16"/>
      <c r="BG431" s="16"/>
      <c r="BH431" s="16"/>
      <c r="BI431" s="16"/>
      <c r="BJ431" s="16"/>
      <c r="BK431" s="16"/>
      <c r="BL431" s="33">
        <v>426</v>
      </c>
    </row>
    <row r="432" spans="1:64" ht="50" customHeight="1" x14ac:dyDescent="0.7">
      <c r="A432" s="33">
        <v>427</v>
      </c>
      <c r="B432" s="16" t="s">
        <v>2368</v>
      </c>
      <c r="C432" s="60" t="s">
        <v>2369</v>
      </c>
      <c r="D432" s="60" t="s">
        <v>2083</v>
      </c>
      <c r="E432" s="18"/>
      <c r="F432" s="18"/>
      <c r="G432" s="20" t="s">
        <v>4446</v>
      </c>
      <c r="H432" s="16"/>
      <c r="I432" s="16"/>
      <c r="J432" s="16" t="s">
        <v>2370</v>
      </c>
      <c r="K432" s="16">
        <v>2020</v>
      </c>
      <c r="L432" s="21" t="s">
        <v>4477</v>
      </c>
      <c r="M432" s="16" t="s">
        <v>2371</v>
      </c>
      <c r="N432" s="18" t="s">
        <v>4444</v>
      </c>
      <c r="O432" s="7"/>
      <c r="P432" s="7"/>
      <c r="Q432" s="61"/>
      <c r="R432" s="7"/>
      <c r="S432" s="7"/>
      <c r="T432" s="7"/>
      <c r="U432" s="7"/>
      <c r="V432" s="7"/>
      <c r="W432" s="7"/>
      <c r="X432" s="7"/>
      <c r="Y432" s="7"/>
      <c r="Z432" s="7"/>
      <c r="AA432" s="7"/>
      <c r="AB432" s="7"/>
      <c r="AC432" s="7"/>
      <c r="AD432" s="7"/>
      <c r="AE432" s="7"/>
      <c r="AF432" s="7"/>
      <c r="AG432" s="65"/>
      <c r="AH432" s="29">
        <v>0</v>
      </c>
      <c r="AI432" s="40" t="s">
        <v>2372</v>
      </c>
      <c r="AJ432" s="40" t="s">
        <v>2373</v>
      </c>
      <c r="AK432" s="62"/>
      <c r="AL432" s="40" t="s">
        <v>2372</v>
      </c>
      <c r="AM432" s="16"/>
      <c r="AN432" s="16"/>
      <c r="AO432" s="16"/>
      <c r="AP432" s="16"/>
      <c r="AQ432" s="16"/>
      <c r="AR432" s="16"/>
      <c r="AS432" s="16"/>
      <c r="AT432" s="16"/>
      <c r="AU432" s="16"/>
      <c r="AV432" s="16"/>
      <c r="AW432" s="16"/>
      <c r="AX432" s="16"/>
      <c r="AY432" s="16"/>
      <c r="AZ432" s="16"/>
      <c r="BA432" s="16"/>
      <c r="BB432" s="56"/>
      <c r="BC432" s="16"/>
      <c r="BD432" s="16"/>
      <c r="BE432" s="16"/>
      <c r="BF432" s="16"/>
      <c r="BG432" s="16"/>
      <c r="BH432" s="16"/>
      <c r="BI432" s="16"/>
      <c r="BJ432" s="16"/>
      <c r="BK432" s="16"/>
      <c r="BL432" s="33">
        <v>427</v>
      </c>
    </row>
    <row r="433" spans="1:64" ht="50" customHeight="1" x14ac:dyDescent="0.7">
      <c r="A433" s="33">
        <v>428</v>
      </c>
      <c r="B433" s="16" t="s">
        <v>2374</v>
      </c>
      <c r="C433" s="60" t="s">
        <v>2375</v>
      </c>
      <c r="D433" s="60" t="s">
        <v>2083</v>
      </c>
      <c r="E433" s="18"/>
      <c r="F433" s="18"/>
      <c r="G433" s="20" t="s">
        <v>4446</v>
      </c>
      <c r="H433" s="16"/>
      <c r="I433" s="16"/>
      <c r="J433" s="16" t="s">
        <v>2376</v>
      </c>
      <c r="K433" s="16">
        <v>2020</v>
      </c>
      <c r="L433" s="21" t="s">
        <v>4477</v>
      </c>
      <c r="M433" s="16" t="s">
        <v>2377</v>
      </c>
      <c r="N433" s="18" t="s">
        <v>4444</v>
      </c>
      <c r="O433" s="7" t="s">
        <v>1607</v>
      </c>
      <c r="P433" s="7"/>
      <c r="Q433" s="61"/>
      <c r="R433" s="7"/>
      <c r="S433" s="7"/>
      <c r="T433" s="7"/>
      <c r="U433" s="7"/>
      <c r="V433" s="7"/>
      <c r="W433" s="7"/>
      <c r="X433" s="7"/>
      <c r="Y433" s="7"/>
      <c r="Z433" s="7"/>
      <c r="AA433" s="7"/>
      <c r="AB433" s="7"/>
      <c r="AC433" s="7"/>
      <c r="AD433" s="7"/>
      <c r="AE433" s="7"/>
      <c r="AF433" s="7"/>
      <c r="AG433" s="65"/>
      <c r="AH433" s="29">
        <v>0</v>
      </c>
      <c r="AI433" s="40" t="s">
        <v>2378</v>
      </c>
      <c r="AJ433" s="40" t="s">
        <v>2379</v>
      </c>
      <c r="AK433" s="62" t="s">
        <v>2380</v>
      </c>
      <c r="AL433" s="40" t="s">
        <v>2378</v>
      </c>
      <c r="AM433" s="16"/>
      <c r="AN433" s="16"/>
      <c r="AO433" s="16"/>
      <c r="AP433" s="16"/>
      <c r="AQ433" s="16"/>
      <c r="AR433" s="16"/>
      <c r="AS433" s="16"/>
      <c r="AT433" s="16"/>
      <c r="AU433" s="16"/>
      <c r="AV433" s="16"/>
      <c r="AW433" s="16"/>
      <c r="AX433" s="16"/>
      <c r="AY433" s="16"/>
      <c r="AZ433" s="16"/>
      <c r="BA433" s="16"/>
      <c r="BB433" s="56"/>
      <c r="BC433" s="16"/>
      <c r="BD433" s="16"/>
      <c r="BE433" s="16"/>
      <c r="BF433" s="16"/>
      <c r="BG433" s="16"/>
      <c r="BH433" s="16"/>
      <c r="BI433" s="16"/>
      <c r="BJ433" s="16"/>
      <c r="BK433" s="16"/>
      <c r="BL433" s="33">
        <v>428</v>
      </c>
    </row>
    <row r="434" spans="1:64" ht="50" customHeight="1" x14ac:dyDescent="0.7">
      <c r="A434" s="33">
        <v>429</v>
      </c>
      <c r="B434" s="16" t="s">
        <v>2381</v>
      </c>
      <c r="C434" s="60" t="s">
        <v>2382</v>
      </c>
      <c r="D434" s="60" t="s">
        <v>2383</v>
      </c>
      <c r="E434" s="18"/>
      <c r="F434" s="18"/>
      <c r="G434" s="20" t="s">
        <v>4446</v>
      </c>
      <c r="H434" s="16"/>
      <c r="I434" s="16"/>
      <c r="J434" s="16" t="s">
        <v>2384</v>
      </c>
      <c r="K434" s="16">
        <v>2020</v>
      </c>
      <c r="L434" s="21" t="s">
        <v>4477</v>
      </c>
      <c r="M434" s="16" t="s">
        <v>2385</v>
      </c>
      <c r="N434" s="18" t="s">
        <v>4444</v>
      </c>
      <c r="O434" s="7"/>
      <c r="P434" s="7"/>
      <c r="Q434" s="61"/>
      <c r="R434" s="7"/>
      <c r="S434" s="7"/>
      <c r="T434" s="7"/>
      <c r="U434" s="7"/>
      <c r="V434" s="7"/>
      <c r="W434" s="7"/>
      <c r="X434" s="7"/>
      <c r="Y434" s="7"/>
      <c r="Z434" s="7"/>
      <c r="AA434" s="7"/>
      <c r="AB434" s="7"/>
      <c r="AC434" s="7"/>
      <c r="AD434" s="7"/>
      <c r="AE434" s="7"/>
      <c r="AF434" s="7"/>
      <c r="AG434" s="65"/>
      <c r="AH434" s="29">
        <v>0</v>
      </c>
      <c r="AI434" s="40" t="s">
        <v>2386</v>
      </c>
      <c r="AJ434" s="40" t="s">
        <v>2387</v>
      </c>
      <c r="AK434" s="62" t="s">
        <v>2388</v>
      </c>
      <c r="AL434" s="40" t="s">
        <v>2389</v>
      </c>
      <c r="AM434" s="16"/>
      <c r="AN434" s="16"/>
      <c r="AO434" s="16"/>
      <c r="AP434" s="16"/>
      <c r="AQ434" s="16"/>
      <c r="AR434" s="16"/>
      <c r="AS434" s="16"/>
      <c r="AT434" s="16"/>
      <c r="AU434" s="16"/>
      <c r="AV434" s="16"/>
      <c r="AW434" s="16"/>
      <c r="AX434" s="16"/>
      <c r="AY434" s="16"/>
      <c r="AZ434" s="16"/>
      <c r="BA434" s="16"/>
      <c r="BB434" s="56"/>
      <c r="BC434" s="16"/>
      <c r="BD434" s="16"/>
      <c r="BE434" s="16"/>
      <c r="BF434" s="16"/>
      <c r="BG434" s="16"/>
      <c r="BH434" s="16"/>
      <c r="BI434" s="16"/>
      <c r="BJ434" s="16"/>
      <c r="BK434" s="16"/>
      <c r="BL434" s="33">
        <v>429</v>
      </c>
    </row>
    <row r="435" spans="1:64" ht="50" customHeight="1" x14ac:dyDescent="0.7">
      <c r="A435" s="33">
        <v>430</v>
      </c>
      <c r="B435" s="16" t="s">
        <v>2390</v>
      </c>
      <c r="C435" s="60" t="s">
        <v>2391</v>
      </c>
      <c r="D435" s="60" t="s">
        <v>2383</v>
      </c>
      <c r="E435" s="18"/>
      <c r="F435" s="18"/>
      <c r="G435" s="20" t="s">
        <v>4446</v>
      </c>
      <c r="H435" s="16"/>
      <c r="I435" s="16"/>
      <c r="J435" s="16" t="s">
        <v>2392</v>
      </c>
      <c r="K435" s="16">
        <v>2020</v>
      </c>
      <c r="L435" s="21" t="s">
        <v>4477</v>
      </c>
      <c r="M435" s="16" t="s">
        <v>2393</v>
      </c>
      <c r="N435" s="18" t="s">
        <v>4444</v>
      </c>
      <c r="O435" s="7" t="s">
        <v>1607</v>
      </c>
      <c r="P435" s="7"/>
      <c r="Q435" s="61"/>
      <c r="R435" s="7"/>
      <c r="S435" s="7"/>
      <c r="T435" s="7"/>
      <c r="U435" s="7"/>
      <c r="V435" s="7"/>
      <c r="W435" s="7"/>
      <c r="X435" s="7"/>
      <c r="Y435" s="7"/>
      <c r="Z435" s="7"/>
      <c r="AA435" s="7"/>
      <c r="AB435" s="7"/>
      <c r="AC435" s="7"/>
      <c r="AD435" s="7"/>
      <c r="AE435" s="7"/>
      <c r="AF435" s="7"/>
      <c r="AG435" s="65"/>
      <c r="AH435" s="29">
        <v>0</v>
      </c>
      <c r="AI435" s="40" t="s">
        <v>2394</v>
      </c>
      <c r="AJ435" s="40"/>
      <c r="AK435" s="62" t="s">
        <v>2395</v>
      </c>
      <c r="AL435" s="40" t="s">
        <v>2396</v>
      </c>
      <c r="AM435" s="16"/>
      <c r="AN435" s="16"/>
      <c r="AO435" s="16"/>
      <c r="AP435" s="16"/>
      <c r="AQ435" s="16"/>
      <c r="AR435" s="16"/>
      <c r="AS435" s="16"/>
      <c r="AT435" s="16"/>
      <c r="AU435" s="16"/>
      <c r="AV435" s="16"/>
      <c r="AW435" s="16"/>
      <c r="AX435" s="16"/>
      <c r="AY435" s="16"/>
      <c r="AZ435" s="16"/>
      <c r="BA435" s="16"/>
      <c r="BB435" s="56"/>
      <c r="BC435" s="16"/>
      <c r="BD435" s="16"/>
      <c r="BE435" s="16"/>
      <c r="BF435" s="16"/>
      <c r="BG435" s="16"/>
      <c r="BH435" s="16"/>
      <c r="BI435" s="16"/>
      <c r="BJ435" s="16"/>
      <c r="BK435" s="16"/>
      <c r="BL435" s="33">
        <v>430</v>
      </c>
    </row>
    <row r="436" spans="1:64" ht="50" customHeight="1" x14ac:dyDescent="0.7">
      <c r="A436" s="33">
        <v>431</v>
      </c>
      <c r="B436" s="16" t="s">
        <v>2397</v>
      </c>
      <c r="C436" s="60" t="s">
        <v>2398</v>
      </c>
      <c r="D436" s="60" t="s">
        <v>2399</v>
      </c>
      <c r="E436" s="18"/>
      <c r="F436" s="18"/>
      <c r="G436" s="20" t="s">
        <v>4446</v>
      </c>
      <c r="H436" s="16"/>
      <c r="I436" s="16"/>
      <c r="J436" s="34" t="s">
        <v>2400</v>
      </c>
      <c r="K436" s="16">
        <v>2020</v>
      </c>
      <c r="L436" s="21" t="s">
        <v>4477</v>
      </c>
      <c r="M436" s="16" t="s">
        <v>2401</v>
      </c>
      <c r="N436" s="18" t="s">
        <v>4444</v>
      </c>
      <c r="O436" s="7" t="s">
        <v>1607</v>
      </c>
      <c r="P436" s="7"/>
      <c r="Q436" s="61"/>
      <c r="R436" s="7"/>
      <c r="S436" s="7"/>
      <c r="T436" s="7"/>
      <c r="U436" s="7"/>
      <c r="V436" s="7"/>
      <c r="W436" s="7"/>
      <c r="X436" s="7"/>
      <c r="Y436" s="7"/>
      <c r="Z436" s="7"/>
      <c r="AA436" s="7"/>
      <c r="AB436" s="7"/>
      <c r="AC436" s="7"/>
      <c r="AD436" s="7"/>
      <c r="AE436" s="7"/>
      <c r="AF436" s="7"/>
      <c r="AG436" s="65"/>
      <c r="AH436" s="29">
        <v>0</v>
      </c>
      <c r="AI436" s="40" t="s">
        <v>2402</v>
      </c>
      <c r="AJ436" s="40" t="s">
        <v>2403</v>
      </c>
      <c r="AK436" s="62" t="s">
        <v>2404</v>
      </c>
      <c r="AL436" s="40" t="s">
        <v>2405</v>
      </c>
      <c r="AM436" s="16"/>
      <c r="AN436" s="16"/>
      <c r="AO436" s="16"/>
      <c r="AP436" s="16"/>
      <c r="AQ436" s="16"/>
      <c r="AR436" s="16"/>
      <c r="AS436" s="16"/>
      <c r="AT436" s="16"/>
      <c r="AU436" s="16"/>
      <c r="AV436" s="16"/>
      <c r="AW436" s="16"/>
      <c r="AX436" s="16"/>
      <c r="AY436" s="16"/>
      <c r="AZ436" s="16"/>
      <c r="BA436" s="16"/>
      <c r="BB436" s="56"/>
      <c r="BC436" s="16"/>
      <c r="BD436" s="16"/>
      <c r="BE436" s="16"/>
      <c r="BF436" s="16"/>
      <c r="BG436" s="16"/>
      <c r="BH436" s="16"/>
      <c r="BI436" s="16"/>
      <c r="BJ436" s="16"/>
      <c r="BK436" s="16"/>
      <c r="BL436" s="33">
        <v>431</v>
      </c>
    </row>
    <row r="437" spans="1:64" ht="50" customHeight="1" x14ac:dyDescent="0.7">
      <c r="A437" s="33">
        <v>432</v>
      </c>
      <c r="B437" s="16" t="s">
        <v>2406</v>
      </c>
      <c r="C437" s="60" t="s">
        <v>2407</v>
      </c>
      <c r="D437" s="60" t="s">
        <v>2399</v>
      </c>
      <c r="E437" s="18"/>
      <c r="F437" s="18"/>
      <c r="G437" s="20" t="s">
        <v>4446</v>
      </c>
      <c r="H437" s="16"/>
      <c r="I437" s="16"/>
      <c r="J437" s="36" t="s">
        <v>2408</v>
      </c>
      <c r="K437" s="16">
        <v>2020</v>
      </c>
      <c r="L437" s="21" t="s">
        <v>4477</v>
      </c>
      <c r="M437" s="16" t="s">
        <v>2409</v>
      </c>
      <c r="N437" s="18" t="s">
        <v>4444</v>
      </c>
      <c r="O437" s="7" t="s">
        <v>1607</v>
      </c>
      <c r="P437" s="7"/>
      <c r="Q437" s="61"/>
      <c r="R437" s="7"/>
      <c r="S437" s="7"/>
      <c r="T437" s="7"/>
      <c r="U437" s="7"/>
      <c r="V437" s="7"/>
      <c r="W437" s="7"/>
      <c r="X437" s="7"/>
      <c r="Y437" s="7"/>
      <c r="Z437" s="7"/>
      <c r="AA437" s="7"/>
      <c r="AB437" s="7"/>
      <c r="AC437" s="7"/>
      <c r="AD437" s="7"/>
      <c r="AE437" s="7"/>
      <c r="AF437" s="7"/>
      <c r="AG437" s="65"/>
      <c r="AH437" s="29">
        <v>0</v>
      </c>
      <c r="AI437" s="40" t="s">
        <v>2410</v>
      </c>
      <c r="AJ437" s="40"/>
      <c r="AK437" s="62" t="s">
        <v>2411</v>
      </c>
      <c r="AL437" s="40" t="s">
        <v>2412</v>
      </c>
      <c r="AM437" s="16"/>
      <c r="AN437" s="16"/>
      <c r="AO437" s="16"/>
      <c r="AP437" s="16"/>
      <c r="AQ437" s="16"/>
      <c r="AR437" s="16"/>
      <c r="AS437" s="16"/>
      <c r="AT437" s="16"/>
      <c r="AU437" s="16"/>
      <c r="AV437" s="16"/>
      <c r="AW437" s="16"/>
      <c r="AX437" s="16"/>
      <c r="AY437" s="16"/>
      <c r="AZ437" s="16"/>
      <c r="BA437" s="16"/>
      <c r="BB437" s="56"/>
      <c r="BC437" s="16"/>
      <c r="BD437" s="16"/>
      <c r="BE437" s="16"/>
      <c r="BF437" s="16"/>
      <c r="BG437" s="16"/>
      <c r="BH437" s="16"/>
      <c r="BI437" s="16"/>
      <c r="BJ437" s="16"/>
      <c r="BK437" s="16"/>
      <c r="BL437" s="33">
        <v>432</v>
      </c>
    </row>
    <row r="438" spans="1:64" ht="50" customHeight="1" x14ac:dyDescent="0.7">
      <c r="A438" s="33">
        <v>433</v>
      </c>
      <c r="B438" s="16" t="s">
        <v>2413</v>
      </c>
      <c r="C438" s="60" t="s">
        <v>2414</v>
      </c>
      <c r="D438" s="60" t="s">
        <v>2399</v>
      </c>
      <c r="E438" s="18"/>
      <c r="F438" s="18"/>
      <c r="G438" s="20" t="s">
        <v>4446</v>
      </c>
      <c r="H438" s="16"/>
      <c r="I438" s="16"/>
      <c r="J438" s="36" t="s">
        <v>2415</v>
      </c>
      <c r="K438" s="16">
        <v>2020</v>
      </c>
      <c r="L438" s="21" t="s">
        <v>4477</v>
      </c>
      <c r="M438" s="16" t="s">
        <v>2416</v>
      </c>
      <c r="N438" s="18" t="s">
        <v>4444</v>
      </c>
      <c r="O438" s="7"/>
      <c r="P438" s="7"/>
      <c r="Q438" s="61"/>
      <c r="R438" s="7"/>
      <c r="S438" s="7"/>
      <c r="T438" s="7"/>
      <c r="U438" s="7"/>
      <c r="V438" s="7"/>
      <c r="W438" s="7"/>
      <c r="X438" s="7"/>
      <c r="Y438" s="7"/>
      <c r="Z438" s="7"/>
      <c r="AA438" s="7"/>
      <c r="AB438" s="7"/>
      <c r="AC438" s="7"/>
      <c r="AD438" s="7"/>
      <c r="AE438" s="7"/>
      <c r="AF438" s="7"/>
      <c r="AG438" s="65"/>
      <c r="AH438" s="29">
        <v>0</v>
      </c>
      <c r="AI438" s="40" t="s">
        <v>2417</v>
      </c>
      <c r="AJ438" s="40"/>
      <c r="AK438" s="62" t="s">
        <v>2418</v>
      </c>
      <c r="AL438" s="40" t="s">
        <v>2417</v>
      </c>
      <c r="AM438" s="16"/>
      <c r="AN438" s="16"/>
      <c r="AO438" s="16"/>
      <c r="AP438" s="16"/>
      <c r="AQ438" s="16"/>
      <c r="AR438" s="16"/>
      <c r="AS438" s="16"/>
      <c r="AT438" s="16"/>
      <c r="AU438" s="16"/>
      <c r="AV438" s="16"/>
      <c r="AW438" s="16"/>
      <c r="AX438" s="16"/>
      <c r="AY438" s="16"/>
      <c r="AZ438" s="16"/>
      <c r="BA438" s="16"/>
      <c r="BB438" s="56"/>
      <c r="BC438" s="16"/>
      <c r="BD438" s="16"/>
      <c r="BE438" s="16"/>
      <c r="BF438" s="16"/>
      <c r="BG438" s="16"/>
      <c r="BH438" s="16"/>
      <c r="BI438" s="16"/>
      <c r="BJ438" s="16"/>
      <c r="BK438" s="16"/>
      <c r="BL438" s="33">
        <v>433</v>
      </c>
    </row>
    <row r="439" spans="1:64" ht="50" customHeight="1" x14ac:dyDescent="0.7">
      <c r="A439" s="33">
        <v>434</v>
      </c>
      <c r="B439" s="16" t="s">
        <v>2419</v>
      </c>
      <c r="C439" s="60" t="s">
        <v>2420</v>
      </c>
      <c r="D439" s="60" t="s">
        <v>2399</v>
      </c>
      <c r="E439" s="18"/>
      <c r="F439" s="18"/>
      <c r="G439" s="20" t="s">
        <v>4446</v>
      </c>
      <c r="H439" s="16"/>
      <c r="I439" s="16"/>
      <c r="J439" s="36" t="s">
        <v>2421</v>
      </c>
      <c r="K439" s="16">
        <v>2020</v>
      </c>
      <c r="L439" s="21" t="s">
        <v>4477</v>
      </c>
      <c r="M439" s="16" t="s">
        <v>2422</v>
      </c>
      <c r="N439" s="18" t="s">
        <v>4444</v>
      </c>
      <c r="O439" s="7"/>
      <c r="P439" s="7"/>
      <c r="Q439" s="61"/>
      <c r="R439" s="7"/>
      <c r="S439" s="7"/>
      <c r="T439" s="7"/>
      <c r="U439" s="7"/>
      <c r="V439" s="7"/>
      <c r="W439" s="7"/>
      <c r="X439" s="7"/>
      <c r="Y439" s="7"/>
      <c r="Z439" s="7"/>
      <c r="AA439" s="7"/>
      <c r="AB439" s="7"/>
      <c r="AC439" s="7"/>
      <c r="AD439" s="7"/>
      <c r="AE439" s="7"/>
      <c r="AF439" s="7"/>
      <c r="AG439" s="65"/>
      <c r="AH439" s="29">
        <v>0</v>
      </c>
      <c r="AI439" s="40" t="s">
        <v>2423</v>
      </c>
      <c r="AJ439" s="40" t="s">
        <v>2424</v>
      </c>
      <c r="AK439" s="62" t="s">
        <v>2425</v>
      </c>
      <c r="AL439" s="40" t="s">
        <v>2423</v>
      </c>
      <c r="AM439" s="16"/>
      <c r="AN439" s="16"/>
      <c r="AO439" s="16"/>
      <c r="AP439" s="16"/>
      <c r="AQ439" s="16"/>
      <c r="AR439" s="16"/>
      <c r="AS439" s="16"/>
      <c r="AT439" s="16"/>
      <c r="AU439" s="16"/>
      <c r="AV439" s="16"/>
      <c r="AW439" s="16"/>
      <c r="AX439" s="16"/>
      <c r="AY439" s="16"/>
      <c r="AZ439" s="16"/>
      <c r="BA439" s="16"/>
      <c r="BB439" s="56"/>
      <c r="BC439" s="16"/>
      <c r="BD439" s="16"/>
      <c r="BE439" s="16"/>
      <c r="BF439" s="16"/>
      <c r="BG439" s="16"/>
      <c r="BH439" s="16"/>
      <c r="BI439" s="16"/>
      <c r="BJ439" s="16"/>
      <c r="BK439" s="16"/>
      <c r="BL439" s="33">
        <v>434</v>
      </c>
    </row>
    <row r="440" spans="1:64" ht="50" customHeight="1" x14ac:dyDescent="0.7">
      <c r="A440" s="33">
        <v>435</v>
      </c>
      <c r="B440" s="16" t="s">
        <v>2426</v>
      </c>
      <c r="C440" s="60" t="s">
        <v>2427</v>
      </c>
      <c r="D440" s="60" t="s">
        <v>2399</v>
      </c>
      <c r="E440" s="18"/>
      <c r="F440" s="18"/>
      <c r="G440" s="20" t="s">
        <v>4446</v>
      </c>
      <c r="H440" s="16"/>
      <c r="I440" s="16"/>
      <c r="J440" s="36" t="s">
        <v>2428</v>
      </c>
      <c r="K440" s="16">
        <v>2020</v>
      </c>
      <c r="L440" s="21" t="s">
        <v>4477</v>
      </c>
      <c r="M440" s="16" t="s">
        <v>2429</v>
      </c>
      <c r="N440" s="18" t="s">
        <v>4444</v>
      </c>
      <c r="O440" s="7"/>
      <c r="P440" s="7"/>
      <c r="Q440" s="61"/>
      <c r="R440" s="7"/>
      <c r="S440" s="7"/>
      <c r="T440" s="7"/>
      <c r="U440" s="7"/>
      <c r="V440" s="7"/>
      <c r="W440" s="7"/>
      <c r="X440" s="7"/>
      <c r="Y440" s="7"/>
      <c r="Z440" s="7"/>
      <c r="AA440" s="7"/>
      <c r="AB440" s="7"/>
      <c r="AC440" s="7"/>
      <c r="AD440" s="7"/>
      <c r="AE440" s="7"/>
      <c r="AF440" s="7"/>
      <c r="AG440" s="65"/>
      <c r="AH440" s="29">
        <v>0</v>
      </c>
      <c r="AI440" s="40" t="s">
        <v>2430</v>
      </c>
      <c r="AJ440" s="40" t="s">
        <v>2431</v>
      </c>
      <c r="AK440" s="62" t="s">
        <v>2432</v>
      </c>
      <c r="AL440" s="40" t="s">
        <v>2430</v>
      </c>
      <c r="AM440" s="16"/>
      <c r="AN440" s="16"/>
      <c r="AO440" s="16"/>
      <c r="AP440" s="16"/>
      <c r="AQ440" s="16"/>
      <c r="AR440" s="16"/>
      <c r="AS440" s="16"/>
      <c r="AT440" s="16"/>
      <c r="AU440" s="16"/>
      <c r="AV440" s="16"/>
      <c r="AW440" s="16"/>
      <c r="AX440" s="16"/>
      <c r="AY440" s="16"/>
      <c r="AZ440" s="16"/>
      <c r="BA440" s="16"/>
      <c r="BB440" s="56"/>
      <c r="BC440" s="16"/>
      <c r="BD440" s="16"/>
      <c r="BE440" s="16"/>
      <c r="BF440" s="16"/>
      <c r="BG440" s="16"/>
      <c r="BH440" s="16"/>
      <c r="BI440" s="16"/>
      <c r="BJ440" s="16"/>
      <c r="BK440" s="16"/>
      <c r="BL440" s="33">
        <v>435</v>
      </c>
    </row>
    <row r="441" spans="1:64" ht="50" customHeight="1" x14ac:dyDescent="0.7">
      <c r="A441" s="33">
        <v>436</v>
      </c>
      <c r="B441" s="16" t="s">
        <v>2433</v>
      </c>
      <c r="C441" s="60" t="s">
        <v>2434</v>
      </c>
      <c r="D441" s="60" t="s">
        <v>2399</v>
      </c>
      <c r="E441" s="18"/>
      <c r="F441" s="18"/>
      <c r="G441" s="20" t="s">
        <v>4446</v>
      </c>
      <c r="H441" s="16"/>
      <c r="I441" s="16"/>
      <c r="J441" s="36" t="s">
        <v>2435</v>
      </c>
      <c r="K441" s="16">
        <v>2020</v>
      </c>
      <c r="L441" s="21" t="s">
        <v>4477</v>
      </c>
      <c r="M441" s="16" t="s">
        <v>2436</v>
      </c>
      <c r="N441" s="18" t="s">
        <v>4444</v>
      </c>
      <c r="O441" s="7"/>
      <c r="P441" s="7"/>
      <c r="Q441" s="61"/>
      <c r="R441" s="7"/>
      <c r="S441" s="7"/>
      <c r="T441" s="7"/>
      <c r="U441" s="7"/>
      <c r="V441" s="7"/>
      <c r="W441" s="7"/>
      <c r="X441" s="7"/>
      <c r="Y441" s="7"/>
      <c r="Z441" s="7"/>
      <c r="AA441" s="7"/>
      <c r="AB441" s="7"/>
      <c r="AC441" s="7"/>
      <c r="AD441" s="7"/>
      <c r="AE441" s="7"/>
      <c r="AF441" s="7"/>
      <c r="AG441" s="65"/>
      <c r="AH441" s="29">
        <v>0</v>
      </c>
      <c r="AI441" s="40" t="s">
        <v>2437</v>
      </c>
      <c r="AJ441" s="40" t="s">
        <v>2438</v>
      </c>
      <c r="AK441" s="62" t="s">
        <v>2439</v>
      </c>
      <c r="AL441" s="40" t="s">
        <v>2437</v>
      </c>
      <c r="AM441" s="16"/>
      <c r="AN441" s="16"/>
      <c r="AO441" s="16"/>
      <c r="AP441" s="16"/>
      <c r="AQ441" s="16"/>
      <c r="AR441" s="16"/>
      <c r="AS441" s="16"/>
      <c r="AT441" s="16"/>
      <c r="AU441" s="16"/>
      <c r="AV441" s="16"/>
      <c r="AW441" s="16"/>
      <c r="AX441" s="16"/>
      <c r="AY441" s="16"/>
      <c r="AZ441" s="16"/>
      <c r="BA441" s="16"/>
      <c r="BB441" s="56"/>
      <c r="BC441" s="16"/>
      <c r="BD441" s="16"/>
      <c r="BE441" s="16"/>
      <c r="BF441" s="16"/>
      <c r="BG441" s="16"/>
      <c r="BH441" s="16"/>
      <c r="BI441" s="16"/>
      <c r="BJ441" s="16"/>
      <c r="BK441" s="16"/>
      <c r="BL441" s="33">
        <v>436</v>
      </c>
    </row>
    <row r="442" spans="1:64" ht="50" customHeight="1" x14ac:dyDescent="0.7">
      <c r="A442" s="33">
        <v>437</v>
      </c>
      <c r="B442" s="16" t="s">
        <v>2440</v>
      </c>
      <c r="C442" s="60" t="s">
        <v>2441</v>
      </c>
      <c r="D442" s="60" t="s">
        <v>2399</v>
      </c>
      <c r="E442" s="18"/>
      <c r="F442" s="18"/>
      <c r="G442" s="20" t="s">
        <v>4446</v>
      </c>
      <c r="H442" s="16"/>
      <c r="I442" s="16"/>
      <c r="J442" s="16" t="s">
        <v>2442</v>
      </c>
      <c r="K442" s="16">
        <v>2020</v>
      </c>
      <c r="L442" s="21" t="s">
        <v>4477</v>
      </c>
      <c r="M442" s="16" t="s">
        <v>2443</v>
      </c>
      <c r="N442" s="18" t="s">
        <v>4444</v>
      </c>
      <c r="O442" s="7"/>
      <c r="P442" s="7"/>
      <c r="Q442" s="61"/>
      <c r="R442" s="7"/>
      <c r="S442" s="7"/>
      <c r="T442" s="7"/>
      <c r="U442" s="7"/>
      <c r="V442" s="7"/>
      <c r="W442" s="7"/>
      <c r="X442" s="7"/>
      <c r="Y442" s="7"/>
      <c r="Z442" s="7"/>
      <c r="AA442" s="7"/>
      <c r="AB442" s="7"/>
      <c r="AC442" s="7"/>
      <c r="AD442" s="7"/>
      <c r="AE442" s="7"/>
      <c r="AF442" s="7"/>
      <c r="AG442" s="65"/>
      <c r="AH442" s="29">
        <v>0</v>
      </c>
      <c r="AI442" s="40" t="s">
        <v>2444</v>
      </c>
      <c r="AJ442" s="40" t="s">
        <v>2445</v>
      </c>
      <c r="AK442" s="62" t="s">
        <v>2446</v>
      </c>
      <c r="AL442" s="40" t="s">
        <v>2447</v>
      </c>
      <c r="AM442" s="16"/>
      <c r="AN442" s="16"/>
      <c r="AO442" s="16"/>
      <c r="AP442" s="16"/>
      <c r="AQ442" s="16"/>
      <c r="AR442" s="16"/>
      <c r="AS442" s="16"/>
      <c r="AT442" s="16"/>
      <c r="AU442" s="16"/>
      <c r="AV442" s="16"/>
      <c r="AW442" s="16"/>
      <c r="AX442" s="16"/>
      <c r="AY442" s="16"/>
      <c r="AZ442" s="16"/>
      <c r="BA442" s="16"/>
      <c r="BB442" s="56"/>
      <c r="BC442" s="16"/>
      <c r="BD442" s="16"/>
      <c r="BE442" s="16"/>
      <c r="BF442" s="16"/>
      <c r="BG442" s="16"/>
      <c r="BH442" s="16"/>
      <c r="BI442" s="16"/>
      <c r="BJ442" s="16"/>
      <c r="BK442" s="16"/>
      <c r="BL442" s="33">
        <v>437</v>
      </c>
    </row>
    <row r="443" spans="1:64" ht="50" customHeight="1" x14ac:dyDescent="0.7">
      <c r="A443" s="33">
        <v>438</v>
      </c>
      <c r="B443" s="16" t="s">
        <v>2448</v>
      </c>
      <c r="C443" s="60" t="s">
        <v>2449</v>
      </c>
      <c r="D443" s="60" t="s">
        <v>2399</v>
      </c>
      <c r="E443" s="18"/>
      <c r="F443" s="18"/>
      <c r="G443" s="20" t="s">
        <v>4446</v>
      </c>
      <c r="H443" s="16"/>
      <c r="I443" s="16"/>
      <c r="J443" s="16" t="s">
        <v>2450</v>
      </c>
      <c r="K443" s="16">
        <v>2020</v>
      </c>
      <c r="L443" s="21" t="s">
        <v>4477</v>
      </c>
      <c r="M443" s="16" t="s">
        <v>2451</v>
      </c>
      <c r="N443" s="18" t="s">
        <v>4444</v>
      </c>
      <c r="O443" s="7"/>
      <c r="P443" s="7"/>
      <c r="Q443" s="61"/>
      <c r="R443" s="7"/>
      <c r="S443" s="7"/>
      <c r="T443" s="7"/>
      <c r="U443" s="7"/>
      <c r="V443" s="7"/>
      <c r="W443" s="7"/>
      <c r="X443" s="7"/>
      <c r="Y443" s="7"/>
      <c r="Z443" s="7"/>
      <c r="AA443" s="7"/>
      <c r="AB443" s="7"/>
      <c r="AC443" s="7"/>
      <c r="AD443" s="7"/>
      <c r="AE443" s="7"/>
      <c r="AF443" s="7"/>
      <c r="AG443" s="65"/>
      <c r="AH443" s="29">
        <v>0</v>
      </c>
      <c r="AI443" s="40" t="s">
        <v>2452</v>
      </c>
      <c r="AJ443" s="40" t="s">
        <v>2453</v>
      </c>
      <c r="AK443" s="62" t="s">
        <v>2454</v>
      </c>
      <c r="AL443" s="40" t="s">
        <v>2452</v>
      </c>
      <c r="AM443" s="16"/>
      <c r="AN443" s="16"/>
      <c r="AO443" s="16"/>
      <c r="AP443" s="16"/>
      <c r="AQ443" s="16"/>
      <c r="AR443" s="16"/>
      <c r="AS443" s="16"/>
      <c r="AT443" s="16"/>
      <c r="AU443" s="16"/>
      <c r="AV443" s="16"/>
      <c r="AW443" s="16"/>
      <c r="AX443" s="16"/>
      <c r="AY443" s="16"/>
      <c r="AZ443" s="16"/>
      <c r="BA443" s="16"/>
      <c r="BB443" s="56"/>
      <c r="BC443" s="16"/>
      <c r="BD443" s="16"/>
      <c r="BE443" s="16"/>
      <c r="BF443" s="16"/>
      <c r="BG443" s="16"/>
      <c r="BH443" s="16"/>
      <c r="BI443" s="16"/>
      <c r="BJ443" s="16"/>
      <c r="BK443" s="16"/>
      <c r="BL443" s="33">
        <v>438</v>
      </c>
    </row>
    <row r="444" spans="1:64" ht="50" customHeight="1" x14ac:dyDescent="0.7">
      <c r="A444" s="33">
        <v>439</v>
      </c>
      <c r="B444" s="16" t="s">
        <v>2455</v>
      </c>
      <c r="C444" s="60" t="s">
        <v>2456</v>
      </c>
      <c r="D444" s="60" t="s">
        <v>2399</v>
      </c>
      <c r="E444" s="18"/>
      <c r="F444" s="18"/>
      <c r="G444" s="20" t="s">
        <v>4446</v>
      </c>
      <c r="H444" s="16"/>
      <c r="I444" s="16"/>
      <c r="J444" s="16" t="s">
        <v>2457</v>
      </c>
      <c r="K444" s="16">
        <v>2020</v>
      </c>
      <c r="L444" s="21" t="s">
        <v>4477</v>
      </c>
      <c r="M444" s="16" t="s">
        <v>2458</v>
      </c>
      <c r="N444" s="18" t="s">
        <v>4444</v>
      </c>
      <c r="O444" s="7"/>
      <c r="P444" s="7"/>
      <c r="Q444" s="61"/>
      <c r="R444" s="7"/>
      <c r="S444" s="7"/>
      <c r="T444" s="7"/>
      <c r="U444" s="7"/>
      <c r="V444" s="7"/>
      <c r="W444" s="7"/>
      <c r="X444" s="7"/>
      <c r="Y444" s="7"/>
      <c r="Z444" s="7"/>
      <c r="AA444" s="7"/>
      <c r="AB444" s="7"/>
      <c r="AC444" s="7"/>
      <c r="AD444" s="7"/>
      <c r="AE444" s="7"/>
      <c r="AF444" s="7"/>
      <c r="AG444" s="65"/>
      <c r="AH444" s="29">
        <v>0</v>
      </c>
      <c r="AI444" s="40" t="s">
        <v>2459</v>
      </c>
      <c r="AJ444" s="40"/>
      <c r="AK444" s="62" t="s">
        <v>2460</v>
      </c>
      <c r="AL444" s="40" t="s">
        <v>2459</v>
      </c>
      <c r="AM444" s="16"/>
      <c r="AN444" s="16"/>
      <c r="AO444" s="16"/>
      <c r="AP444" s="16"/>
      <c r="AQ444" s="16"/>
      <c r="AR444" s="16"/>
      <c r="AS444" s="16"/>
      <c r="AT444" s="16"/>
      <c r="AU444" s="16"/>
      <c r="AV444" s="16"/>
      <c r="AW444" s="16"/>
      <c r="AX444" s="16"/>
      <c r="AY444" s="16"/>
      <c r="AZ444" s="16"/>
      <c r="BA444" s="16"/>
      <c r="BB444" s="56"/>
      <c r="BC444" s="16"/>
      <c r="BD444" s="16"/>
      <c r="BE444" s="16"/>
      <c r="BF444" s="16"/>
      <c r="BG444" s="16"/>
      <c r="BH444" s="16"/>
      <c r="BI444" s="16"/>
      <c r="BJ444" s="16"/>
      <c r="BK444" s="16"/>
      <c r="BL444" s="33">
        <v>439</v>
      </c>
    </row>
    <row r="445" spans="1:64" ht="50" customHeight="1" x14ac:dyDescent="0.7">
      <c r="A445" s="33">
        <v>440</v>
      </c>
      <c r="B445" s="16" t="s">
        <v>2461</v>
      </c>
      <c r="C445" s="60" t="s">
        <v>2462</v>
      </c>
      <c r="D445" s="60" t="s">
        <v>2399</v>
      </c>
      <c r="E445" s="18"/>
      <c r="F445" s="18"/>
      <c r="G445" s="20" t="s">
        <v>4446</v>
      </c>
      <c r="H445" s="16"/>
      <c r="I445" s="16"/>
      <c r="J445" s="16" t="s">
        <v>2463</v>
      </c>
      <c r="K445" s="16">
        <v>2020</v>
      </c>
      <c r="L445" s="21" t="s">
        <v>4477</v>
      </c>
      <c r="M445" s="16" t="s">
        <v>2464</v>
      </c>
      <c r="N445" s="18" t="s">
        <v>4444</v>
      </c>
      <c r="O445" s="7"/>
      <c r="P445" s="7"/>
      <c r="Q445" s="61"/>
      <c r="R445" s="7"/>
      <c r="S445" s="7"/>
      <c r="T445" s="7"/>
      <c r="U445" s="7"/>
      <c r="V445" s="7"/>
      <c r="W445" s="7"/>
      <c r="X445" s="7"/>
      <c r="Y445" s="7"/>
      <c r="Z445" s="7"/>
      <c r="AA445" s="7"/>
      <c r="AB445" s="7"/>
      <c r="AC445" s="7"/>
      <c r="AD445" s="7"/>
      <c r="AE445" s="7"/>
      <c r="AF445" s="7"/>
      <c r="AG445" s="65"/>
      <c r="AH445" s="29">
        <v>0</v>
      </c>
      <c r="AI445" s="40" t="s">
        <v>2459</v>
      </c>
      <c r="AJ445" s="40" t="s">
        <v>2465</v>
      </c>
      <c r="AK445" s="62" t="s">
        <v>2466</v>
      </c>
      <c r="AL445" s="40" t="s">
        <v>2459</v>
      </c>
      <c r="AM445" s="16"/>
      <c r="AN445" s="16"/>
      <c r="AO445" s="16"/>
      <c r="AP445" s="16"/>
      <c r="AQ445" s="16"/>
      <c r="AR445" s="16"/>
      <c r="AS445" s="16"/>
      <c r="AT445" s="16"/>
      <c r="AU445" s="16"/>
      <c r="AV445" s="16"/>
      <c r="AW445" s="16"/>
      <c r="AX445" s="16"/>
      <c r="AY445" s="16"/>
      <c r="AZ445" s="16"/>
      <c r="BA445" s="16"/>
      <c r="BB445" s="56"/>
      <c r="BC445" s="16"/>
      <c r="BD445" s="16"/>
      <c r="BE445" s="16"/>
      <c r="BF445" s="16"/>
      <c r="BG445" s="16"/>
      <c r="BH445" s="16"/>
      <c r="BI445" s="16"/>
      <c r="BJ445" s="16"/>
      <c r="BK445" s="16"/>
      <c r="BL445" s="33">
        <v>440</v>
      </c>
    </row>
    <row r="446" spans="1:64" ht="50" customHeight="1" x14ac:dyDescent="0.7">
      <c r="A446" s="33">
        <v>441</v>
      </c>
      <c r="B446" s="16" t="s">
        <v>2467</v>
      </c>
      <c r="C446" s="60" t="s">
        <v>2468</v>
      </c>
      <c r="D446" s="60" t="s">
        <v>2399</v>
      </c>
      <c r="E446" s="18"/>
      <c r="F446" s="18"/>
      <c r="G446" s="20" t="s">
        <v>4446</v>
      </c>
      <c r="H446" s="16"/>
      <c r="I446" s="16"/>
      <c r="J446" s="16" t="s">
        <v>2469</v>
      </c>
      <c r="K446" s="16">
        <v>2020</v>
      </c>
      <c r="L446" s="21" t="s">
        <v>4477</v>
      </c>
      <c r="M446" s="16" t="s">
        <v>2470</v>
      </c>
      <c r="N446" s="18" t="s">
        <v>4444</v>
      </c>
      <c r="O446" s="7"/>
      <c r="P446" s="7"/>
      <c r="Q446" s="61"/>
      <c r="R446" s="7"/>
      <c r="S446" s="7"/>
      <c r="T446" s="7"/>
      <c r="U446" s="7"/>
      <c r="V446" s="7"/>
      <c r="W446" s="7"/>
      <c r="X446" s="7"/>
      <c r="Y446" s="7"/>
      <c r="Z446" s="7"/>
      <c r="AA446" s="7"/>
      <c r="AB446" s="7"/>
      <c r="AC446" s="7"/>
      <c r="AD446" s="7"/>
      <c r="AE446" s="7"/>
      <c r="AF446" s="7"/>
      <c r="AG446" s="65"/>
      <c r="AH446" s="29">
        <v>19</v>
      </c>
      <c r="AI446" s="40" t="s">
        <v>2471</v>
      </c>
      <c r="AJ446" s="40" t="s">
        <v>2472</v>
      </c>
      <c r="AK446" s="62" t="s">
        <v>2473</v>
      </c>
      <c r="AL446" s="40" t="s">
        <v>2471</v>
      </c>
      <c r="AM446" s="16"/>
      <c r="AN446" s="16"/>
      <c r="AO446" s="16"/>
      <c r="AP446" s="16"/>
      <c r="AQ446" s="16"/>
      <c r="AR446" s="16"/>
      <c r="AS446" s="16"/>
      <c r="AT446" s="16"/>
      <c r="AU446" s="16"/>
      <c r="AV446" s="16"/>
      <c r="AW446" s="16"/>
      <c r="AX446" s="16"/>
      <c r="AY446" s="16"/>
      <c r="AZ446" s="16"/>
      <c r="BA446" s="16"/>
      <c r="BB446" s="56" t="s">
        <v>2474</v>
      </c>
      <c r="BC446" s="16"/>
      <c r="BD446" s="16"/>
      <c r="BE446" s="16"/>
      <c r="BF446" s="16"/>
      <c r="BG446" s="16"/>
      <c r="BH446" s="16"/>
      <c r="BI446" s="16"/>
      <c r="BJ446" s="16"/>
      <c r="BK446" s="16"/>
      <c r="BL446" s="33">
        <v>441</v>
      </c>
    </row>
    <row r="447" spans="1:64" ht="50" customHeight="1" x14ac:dyDescent="0.7">
      <c r="A447" s="33">
        <v>442</v>
      </c>
      <c r="B447" s="16" t="s">
        <v>2475</v>
      </c>
      <c r="C447" s="60" t="s">
        <v>2476</v>
      </c>
      <c r="D447" s="60" t="s">
        <v>2477</v>
      </c>
      <c r="E447" s="18"/>
      <c r="F447" s="18"/>
      <c r="G447" s="20" t="s">
        <v>4446</v>
      </c>
      <c r="H447" s="16"/>
      <c r="I447" s="16"/>
      <c r="J447" s="16" t="s">
        <v>2478</v>
      </c>
      <c r="K447" s="16">
        <v>2020</v>
      </c>
      <c r="L447" s="21" t="s">
        <v>4477</v>
      </c>
      <c r="M447" s="16" t="s">
        <v>2479</v>
      </c>
      <c r="N447" s="18" t="s">
        <v>4444</v>
      </c>
      <c r="O447" s="7"/>
      <c r="P447" s="7"/>
      <c r="Q447" s="61">
        <v>13</v>
      </c>
      <c r="R447" s="7"/>
      <c r="S447" s="7"/>
      <c r="T447" s="7"/>
      <c r="U447" s="7"/>
      <c r="V447" s="7"/>
      <c r="W447" s="7"/>
      <c r="X447" s="7"/>
      <c r="Y447" s="7"/>
      <c r="Z447" s="7"/>
      <c r="AA447" s="7"/>
      <c r="AB447" s="7"/>
      <c r="AC447" s="7"/>
      <c r="AD447" s="7" t="s">
        <v>1607</v>
      </c>
      <c r="AE447" s="7"/>
      <c r="AF447" s="7"/>
      <c r="AG447" s="65"/>
      <c r="AH447" s="29">
        <v>0</v>
      </c>
      <c r="AI447" s="40" t="s">
        <v>2480</v>
      </c>
      <c r="AJ447" s="40"/>
      <c r="AK447" s="62" t="s">
        <v>2481</v>
      </c>
      <c r="AL447" s="40" t="s">
        <v>2482</v>
      </c>
      <c r="AM447" s="16"/>
      <c r="AN447" s="16"/>
      <c r="AO447" s="16"/>
      <c r="AP447" s="16"/>
      <c r="AQ447" s="16"/>
      <c r="AR447" s="16"/>
      <c r="AS447" s="16"/>
      <c r="AT447" s="16"/>
      <c r="AU447" s="16"/>
      <c r="AV447" s="16"/>
      <c r="AW447" s="16"/>
      <c r="AX447" s="16"/>
      <c r="AY447" s="16"/>
      <c r="AZ447" s="16"/>
      <c r="BA447" s="16"/>
      <c r="BB447" s="56"/>
      <c r="BC447" s="16"/>
      <c r="BD447" s="16"/>
      <c r="BE447" s="16"/>
      <c r="BF447" s="16"/>
      <c r="BG447" s="16"/>
      <c r="BH447" s="16"/>
      <c r="BI447" s="16"/>
      <c r="BJ447" s="16"/>
      <c r="BK447" s="16"/>
      <c r="BL447" s="33">
        <v>442</v>
      </c>
    </row>
    <row r="448" spans="1:64" ht="50" customHeight="1" x14ac:dyDescent="0.7">
      <c r="A448" s="33">
        <v>443</v>
      </c>
      <c r="B448" s="16" t="s">
        <v>2483</v>
      </c>
      <c r="C448" s="60" t="s">
        <v>2484</v>
      </c>
      <c r="D448" s="60" t="s">
        <v>2477</v>
      </c>
      <c r="E448" s="18"/>
      <c r="F448" s="18"/>
      <c r="G448" s="20" t="s">
        <v>4446</v>
      </c>
      <c r="H448" s="16"/>
      <c r="I448" s="16"/>
      <c r="J448" s="16" t="s">
        <v>2485</v>
      </c>
      <c r="K448" s="16">
        <v>2020</v>
      </c>
      <c r="L448" s="21" t="s">
        <v>4477</v>
      </c>
      <c r="M448" s="16" t="s">
        <v>2486</v>
      </c>
      <c r="N448" s="18" t="s">
        <v>4444</v>
      </c>
      <c r="O448" s="7"/>
      <c r="P448" s="7"/>
      <c r="Q448" s="61"/>
      <c r="R448" s="7"/>
      <c r="S448" s="7"/>
      <c r="T448" s="7"/>
      <c r="U448" s="7"/>
      <c r="V448" s="7"/>
      <c r="W448" s="7"/>
      <c r="X448" s="7"/>
      <c r="Y448" s="7"/>
      <c r="Z448" s="7"/>
      <c r="AA448" s="7"/>
      <c r="AB448" s="7"/>
      <c r="AC448" s="7"/>
      <c r="AD448" s="7"/>
      <c r="AE448" s="7"/>
      <c r="AF448" s="7"/>
      <c r="AG448" s="65"/>
      <c r="AH448" s="29">
        <v>0</v>
      </c>
      <c r="AI448" s="40" t="s">
        <v>2487</v>
      </c>
      <c r="AJ448" s="40" t="s">
        <v>2488</v>
      </c>
      <c r="AK448" s="62" t="s">
        <v>2489</v>
      </c>
      <c r="AL448" s="40" t="s">
        <v>2487</v>
      </c>
      <c r="AM448" s="16"/>
      <c r="AN448" s="16"/>
      <c r="AO448" s="16"/>
      <c r="AP448" s="16"/>
      <c r="AQ448" s="16"/>
      <c r="AR448" s="16"/>
      <c r="AS448" s="16"/>
      <c r="AT448" s="16"/>
      <c r="AU448" s="16"/>
      <c r="AV448" s="16"/>
      <c r="AW448" s="16"/>
      <c r="AX448" s="16"/>
      <c r="AY448" s="16"/>
      <c r="AZ448" s="16"/>
      <c r="BA448" s="16"/>
      <c r="BB448" s="56"/>
      <c r="BC448" s="16"/>
      <c r="BD448" s="16"/>
      <c r="BE448" s="16"/>
      <c r="BF448" s="16"/>
      <c r="BG448" s="16"/>
      <c r="BH448" s="16"/>
      <c r="BI448" s="16"/>
      <c r="BJ448" s="16"/>
      <c r="BK448" s="16"/>
      <c r="BL448" s="33">
        <v>443</v>
      </c>
    </row>
    <row r="449" spans="1:64" ht="50" customHeight="1" x14ac:dyDescent="0.7">
      <c r="A449" s="33">
        <v>444</v>
      </c>
      <c r="B449" s="16" t="s">
        <v>2490</v>
      </c>
      <c r="C449" s="60" t="s">
        <v>2491</v>
      </c>
      <c r="D449" s="60" t="s">
        <v>2477</v>
      </c>
      <c r="E449" s="18"/>
      <c r="F449" s="18"/>
      <c r="G449" s="20" t="s">
        <v>4446</v>
      </c>
      <c r="H449" s="16"/>
      <c r="I449" s="16"/>
      <c r="J449" s="16" t="s">
        <v>2492</v>
      </c>
      <c r="K449" s="16">
        <v>2020</v>
      </c>
      <c r="L449" s="21" t="s">
        <v>4477</v>
      </c>
      <c r="M449" s="16" t="s">
        <v>2493</v>
      </c>
      <c r="N449" s="18" t="s">
        <v>4444</v>
      </c>
      <c r="O449" s="7"/>
      <c r="P449" s="7"/>
      <c r="Q449" s="61"/>
      <c r="R449" s="7"/>
      <c r="S449" s="7"/>
      <c r="T449" s="7"/>
      <c r="U449" s="7"/>
      <c r="V449" s="7"/>
      <c r="W449" s="7"/>
      <c r="X449" s="7"/>
      <c r="Y449" s="7"/>
      <c r="Z449" s="7"/>
      <c r="AA449" s="7"/>
      <c r="AB449" s="7"/>
      <c r="AC449" s="7"/>
      <c r="AD449" s="7"/>
      <c r="AE449" s="7"/>
      <c r="AF449" s="7"/>
      <c r="AG449" s="65"/>
      <c r="AH449" s="29">
        <v>0</v>
      </c>
      <c r="AI449" s="40" t="s">
        <v>2494</v>
      </c>
      <c r="AJ449" s="40"/>
      <c r="AK449" s="62" t="s">
        <v>2495</v>
      </c>
      <c r="AL449" s="40" t="s">
        <v>2496</v>
      </c>
      <c r="AM449" s="16"/>
      <c r="AN449" s="16"/>
      <c r="AO449" s="16"/>
      <c r="AP449" s="16"/>
      <c r="AQ449" s="16"/>
      <c r="AR449" s="16"/>
      <c r="AS449" s="16"/>
      <c r="AT449" s="16"/>
      <c r="AU449" s="16"/>
      <c r="AV449" s="16"/>
      <c r="AW449" s="16"/>
      <c r="AX449" s="16"/>
      <c r="AY449" s="16"/>
      <c r="AZ449" s="16"/>
      <c r="BA449" s="16"/>
      <c r="BB449" s="56"/>
      <c r="BC449" s="16"/>
      <c r="BD449" s="16"/>
      <c r="BE449" s="16"/>
      <c r="BF449" s="16"/>
      <c r="BG449" s="16"/>
      <c r="BH449" s="16"/>
      <c r="BI449" s="16"/>
      <c r="BJ449" s="16"/>
      <c r="BK449" s="16"/>
      <c r="BL449" s="33">
        <v>444</v>
      </c>
    </row>
    <row r="450" spans="1:64" ht="50" customHeight="1" x14ac:dyDescent="0.7">
      <c r="A450" s="33">
        <v>445</v>
      </c>
      <c r="B450" s="16" t="s">
        <v>2497</v>
      </c>
      <c r="C450" s="60" t="s">
        <v>2498</v>
      </c>
      <c r="D450" s="60" t="s">
        <v>2477</v>
      </c>
      <c r="E450" s="18"/>
      <c r="F450" s="18"/>
      <c r="G450" s="20" t="s">
        <v>4446</v>
      </c>
      <c r="H450" s="16"/>
      <c r="I450" s="16"/>
      <c r="J450" s="16" t="s">
        <v>2499</v>
      </c>
      <c r="K450" s="16">
        <v>2020</v>
      </c>
      <c r="L450" s="21" t="s">
        <v>4477</v>
      </c>
      <c r="M450" s="16" t="s">
        <v>2500</v>
      </c>
      <c r="N450" s="18" t="s">
        <v>4444</v>
      </c>
      <c r="O450" s="7"/>
      <c r="P450" s="7"/>
      <c r="Q450" s="61"/>
      <c r="R450" s="7"/>
      <c r="S450" s="7"/>
      <c r="T450" s="7"/>
      <c r="U450" s="7"/>
      <c r="V450" s="7"/>
      <c r="W450" s="7"/>
      <c r="X450" s="7"/>
      <c r="Y450" s="7"/>
      <c r="Z450" s="7"/>
      <c r="AA450" s="7"/>
      <c r="AB450" s="7"/>
      <c r="AC450" s="7"/>
      <c r="AD450" s="7"/>
      <c r="AE450" s="7"/>
      <c r="AF450" s="7"/>
      <c r="AG450" s="65"/>
      <c r="AH450" s="29">
        <v>0</v>
      </c>
      <c r="AI450" s="40" t="s">
        <v>2501</v>
      </c>
      <c r="AJ450" s="40" t="s">
        <v>2502</v>
      </c>
      <c r="AK450" s="62" t="s">
        <v>2503</v>
      </c>
      <c r="AL450" s="40" t="s">
        <v>2501</v>
      </c>
      <c r="AM450" s="16"/>
      <c r="AN450" s="16"/>
      <c r="AO450" s="16"/>
      <c r="AP450" s="16"/>
      <c r="AQ450" s="16"/>
      <c r="AR450" s="16"/>
      <c r="AS450" s="16"/>
      <c r="AT450" s="16"/>
      <c r="AU450" s="16"/>
      <c r="AV450" s="16"/>
      <c r="AW450" s="16"/>
      <c r="AX450" s="16"/>
      <c r="AY450" s="16"/>
      <c r="AZ450" s="16"/>
      <c r="BA450" s="16"/>
      <c r="BB450" s="56"/>
      <c r="BC450" s="16"/>
      <c r="BD450" s="16"/>
      <c r="BE450" s="16"/>
      <c r="BF450" s="16"/>
      <c r="BG450" s="16"/>
      <c r="BH450" s="16"/>
      <c r="BI450" s="16"/>
      <c r="BJ450" s="16"/>
      <c r="BK450" s="16"/>
      <c r="BL450" s="33">
        <v>445</v>
      </c>
    </row>
    <row r="451" spans="1:64" ht="50" customHeight="1" x14ac:dyDescent="0.7">
      <c r="A451" s="33">
        <v>446</v>
      </c>
      <c r="B451" s="16" t="s">
        <v>2504</v>
      </c>
      <c r="C451" s="60" t="s">
        <v>2505</v>
      </c>
      <c r="D451" s="60" t="s">
        <v>2477</v>
      </c>
      <c r="E451" s="18"/>
      <c r="F451" s="18"/>
      <c r="G451" s="20" t="s">
        <v>4446</v>
      </c>
      <c r="H451" s="16"/>
      <c r="I451" s="16"/>
      <c r="J451" s="16" t="s">
        <v>2506</v>
      </c>
      <c r="K451" s="16">
        <v>2020</v>
      </c>
      <c r="L451" s="21" t="s">
        <v>4477</v>
      </c>
      <c r="M451" s="16" t="s">
        <v>2504</v>
      </c>
      <c r="N451" s="18" t="s">
        <v>4444</v>
      </c>
      <c r="O451" s="7"/>
      <c r="P451" s="7"/>
      <c r="Q451" s="61"/>
      <c r="R451" s="7"/>
      <c r="S451" s="7"/>
      <c r="T451" s="7"/>
      <c r="U451" s="7"/>
      <c r="V451" s="7"/>
      <c r="W451" s="7"/>
      <c r="X451" s="7"/>
      <c r="Y451" s="7"/>
      <c r="Z451" s="7"/>
      <c r="AA451" s="7"/>
      <c r="AB451" s="7"/>
      <c r="AC451" s="7"/>
      <c r="AD451" s="7"/>
      <c r="AE451" s="7"/>
      <c r="AF451" s="7"/>
      <c r="AG451" s="65"/>
      <c r="AH451" s="29">
        <v>0</v>
      </c>
      <c r="AI451" s="40" t="s">
        <v>2507</v>
      </c>
      <c r="AJ451" s="40"/>
      <c r="AK451" s="62" t="s">
        <v>2508</v>
      </c>
      <c r="AL451" s="40" t="s">
        <v>2509</v>
      </c>
      <c r="AM451" s="16"/>
      <c r="AN451" s="16"/>
      <c r="AO451" s="16"/>
      <c r="AP451" s="16"/>
      <c r="AQ451" s="16"/>
      <c r="AR451" s="16"/>
      <c r="AS451" s="16"/>
      <c r="AT451" s="16"/>
      <c r="AU451" s="16"/>
      <c r="AV451" s="16"/>
      <c r="AW451" s="16"/>
      <c r="AX451" s="16"/>
      <c r="AY451" s="16"/>
      <c r="AZ451" s="16"/>
      <c r="BA451" s="16"/>
      <c r="BB451" s="56"/>
      <c r="BC451" s="16"/>
      <c r="BD451" s="16"/>
      <c r="BE451" s="16"/>
      <c r="BF451" s="16"/>
      <c r="BG451" s="16"/>
      <c r="BH451" s="16"/>
      <c r="BI451" s="16"/>
      <c r="BJ451" s="16"/>
      <c r="BK451" s="16"/>
      <c r="BL451" s="33">
        <v>446</v>
      </c>
    </row>
    <row r="452" spans="1:64" ht="50" customHeight="1" x14ac:dyDescent="0.7">
      <c r="A452" s="33">
        <v>447</v>
      </c>
      <c r="B452" s="16" t="s">
        <v>2510</v>
      </c>
      <c r="C452" s="60" t="s">
        <v>2511</v>
      </c>
      <c r="D452" s="60" t="s">
        <v>2512</v>
      </c>
      <c r="E452" s="18"/>
      <c r="F452" s="18"/>
      <c r="G452" s="34" t="s">
        <v>2513</v>
      </c>
      <c r="H452" s="16"/>
      <c r="I452" s="16"/>
      <c r="J452" s="34" t="s">
        <v>2514</v>
      </c>
      <c r="K452" s="16">
        <v>2018</v>
      </c>
      <c r="L452" s="35" t="s">
        <v>4479</v>
      </c>
      <c r="M452" s="16" t="s">
        <v>2515</v>
      </c>
      <c r="N452" s="18" t="s">
        <v>2516</v>
      </c>
      <c r="O452" s="7"/>
      <c r="P452" s="7"/>
      <c r="Q452" s="61"/>
      <c r="R452" s="7"/>
      <c r="S452" s="7"/>
      <c r="T452" s="7"/>
      <c r="U452" s="7"/>
      <c r="V452" s="7"/>
      <c r="W452" s="7"/>
      <c r="X452" s="7"/>
      <c r="Y452" s="7"/>
      <c r="Z452" s="7"/>
      <c r="AA452" s="7"/>
      <c r="AB452" s="7"/>
      <c r="AC452" s="7"/>
      <c r="AD452" s="7"/>
      <c r="AE452" s="7"/>
      <c r="AF452" s="7"/>
      <c r="AG452" s="65"/>
      <c r="AH452" s="29">
        <v>9</v>
      </c>
      <c r="AI452" s="40" t="s">
        <v>2517</v>
      </c>
      <c r="AJ452" s="40" t="s">
        <v>2518</v>
      </c>
      <c r="AK452" s="62" t="s">
        <v>2519</v>
      </c>
      <c r="AL452" s="40" t="s">
        <v>2517</v>
      </c>
      <c r="AM452" s="16"/>
      <c r="AN452" s="16"/>
      <c r="AO452" s="16"/>
      <c r="AP452" s="16"/>
      <c r="AQ452" s="16"/>
      <c r="AR452" s="16"/>
      <c r="AS452" s="16"/>
      <c r="AT452" s="16"/>
      <c r="AU452" s="16"/>
      <c r="AV452" s="16"/>
      <c r="AW452" s="16"/>
      <c r="AX452" s="16"/>
      <c r="AY452" s="16"/>
      <c r="AZ452" s="16"/>
      <c r="BA452" s="16"/>
      <c r="BB452" s="56" t="s">
        <v>2520</v>
      </c>
      <c r="BC452" s="16"/>
      <c r="BD452" s="16"/>
      <c r="BE452" s="16"/>
      <c r="BF452" s="16"/>
      <c r="BG452" s="16"/>
      <c r="BH452" s="16"/>
      <c r="BI452" s="16"/>
      <c r="BJ452" s="16"/>
      <c r="BK452" s="16"/>
      <c r="BL452" s="33">
        <v>447</v>
      </c>
    </row>
    <row r="453" spans="1:64" ht="50" customHeight="1" x14ac:dyDescent="0.7">
      <c r="A453" s="33">
        <v>448</v>
      </c>
      <c r="B453" s="16" t="s">
        <v>2521</v>
      </c>
      <c r="C453" s="60" t="s">
        <v>2522</v>
      </c>
      <c r="D453" s="60" t="s">
        <v>2512</v>
      </c>
      <c r="E453" s="18"/>
      <c r="F453" s="18"/>
      <c r="G453" s="34" t="s">
        <v>2513</v>
      </c>
      <c r="H453" s="16"/>
      <c r="I453" s="16"/>
      <c r="J453" s="34" t="s">
        <v>2523</v>
      </c>
      <c r="K453" s="16">
        <v>2018</v>
      </c>
      <c r="L453" s="35" t="s">
        <v>4479</v>
      </c>
      <c r="M453" s="16" t="s">
        <v>2524</v>
      </c>
      <c r="N453" s="18" t="s">
        <v>2516</v>
      </c>
      <c r="O453" s="7"/>
      <c r="P453" s="7"/>
      <c r="Q453" s="61"/>
      <c r="R453" s="7"/>
      <c r="S453" s="7"/>
      <c r="T453" s="7"/>
      <c r="U453" s="7"/>
      <c r="V453" s="7"/>
      <c r="W453" s="7"/>
      <c r="X453" s="7"/>
      <c r="Y453" s="7"/>
      <c r="Z453" s="7"/>
      <c r="AA453" s="7"/>
      <c r="AB453" s="7"/>
      <c r="AC453" s="7"/>
      <c r="AD453" s="7"/>
      <c r="AE453" s="7"/>
      <c r="AF453" s="7"/>
      <c r="AG453" s="65"/>
      <c r="AH453" s="29">
        <v>0</v>
      </c>
      <c r="AI453" s="40" t="s">
        <v>2525</v>
      </c>
      <c r="AJ453" s="40" t="s">
        <v>2526</v>
      </c>
      <c r="AK453" s="62" t="s">
        <v>2527</v>
      </c>
      <c r="AL453" s="40" t="s">
        <v>2525</v>
      </c>
      <c r="AM453" s="16"/>
      <c r="AN453" s="16"/>
      <c r="AO453" s="16"/>
      <c r="AP453" s="16"/>
      <c r="AQ453" s="16"/>
      <c r="AR453" s="16"/>
      <c r="AS453" s="16"/>
      <c r="AT453" s="16"/>
      <c r="AU453" s="16"/>
      <c r="AV453" s="16"/>
      <c r="AW453" s="16"/>
      <c r="AX453" s="16"/>
      <c r="AY453" s="16"/>
      <c r="AZ453" s="16"/>
      <c r="BA453" s="16"/>
      <c r="BB453" s="56"/>
      <c r="BC453" s="16"/>
      <c r="BD453" s="16"/>
      <c r="BE453" s="16"/>
      <c r="BF453" s="16"/>
      <c r="BG453" s="16"/>
      <c r="BH453" s="16"/>
      <c r="BI453" s="16"/>
      <c r="BJ453" s="16"/>
      <c r="BK453" s="16"/>
      <c r="BL453" s="33">
        <v>448</v>
      </c>
    </row>
    <row r="454" spans="1:64" ht="50" customHeight="1" x14ac:dyDescent="0.7">
      <c r="A454" s="33">
        <v>449</v>
      </c>
      <c r="B454" s="16" t="s">
        <v>2528</v>
      </c>
      <c r="C454" s="60" t="s">
        <v>2529</v>
      </c>
      <c r="D454" s="60" t="s">
        <v>2512</v>
      </c>
      <c r="E454" s="18"/>
      <c r="F454" s="18"/>
      <c r="G454" s="34" t="s">
        <v>2513</v>
      </c>
      <c r="H454" s="16"/>
      <c r="I454" s="16"/>
      <c r="J454" s="34" t="s">
        <v>2530</v>
      </c>
      <c r="K454" s="16">
        <v>2018</v>
      </c>
      <c r="L454" s="35" t="s">
        <v>4479</v>
      </c>
      <c r="M454" s="16" t="s">
        <v>2531</v>
      </c>
      <c r="N454" s="18" t="s">
        <v>2516</v>
      </c>
      <c r="O454" s="7"/>
      <c r="P454" s="7"/>
      <c r="Q454" s="61"/>
      <c r="R454" s="7"/>
      <c r="S454" s="7"/>
      <c r="T454" s="7"/>
      <c r="U454" s="7"/>
      <c r="V454" s="7"/>
      <c r="W454" s="7"/>
      <c r="X454" s="7"/>
      <c r="Y454" s="7"/>
      <c r="Z454" s="7"/>
      <c r="AA454" s="7"/>
      <c r="AB454" s="7"/>
      <c r="AC454" s="7"/>
      <c r="AD454" s="7"/>
      <c r="AE454" s="7"/>
      <c r="AF454" s="7"/>
      <c r="AG454" s="65"/>
      <c r="AH454" s="29">
        <v>26</v>
      </c>
      <c r="AI454" s="40" t="s">
        <v>2532</v>
      </c>
      <c r="AJ454" s="40" t="s">
        <v>2533</v>
      </c>
      <c r="AK454" s="62" t="s">
        <v>2534</v>
      </c>
      <c r="AL454" s="40" t="s">
        <v>2532</v>
      </c>
      <c r="AM454" s="16"/>
      <c r="AN454" s="16"/>
      <c r="AO454" s="16"/>
      <c r="AP454" s="16"/>
      <c r="AQ454" s="16"/>
      <c r="AR454" s="16"/>
      <c r="AS454" s="16"/>
      <c r="AT454" s="16"/>
      <c r="AU454" s="16"/>
      <c r="AV454" s="16"/>
      <c r="AW454" s="16"/>
      <c r="AX454" s="16"/>
      <c r="AY454" s="16"/>
      <c r="AZ454" s="16"/>
      <c r="BA454" s="16"/>
      <c r="BB454" s="56" t="s">
        <v>2534</v>
      </c>
      <c r="BC454" s="16"/>
      <c r="BD454" s="16"/>
      <c r="BE454" s="16"/>
      <c r="BF454" s="16"/>
      <c r="BG454" s="16"/>
      <c r="BH454" s="16"/>
      <c r="BI454" s="16"/>
      <c r="BJ454" s="16"/>
      <c r="BK454" s="16"/>
      <c r="BL454" s="33">
        <v>449</v>
      </c>
    </row>
    <row r="455" spans="1:64" ht="50" customHeight="1" x14ac:dyDescent="0.7">
      <c r="A455" s="33">
        <v>450</v>
      </c>
      <c r="B455" s="16" t="s">
        <v>2535</v>
      </c>
      <c r="C455" s="60" t="s">
        <v>2536</v>
      </c>
      <c r="D455" s="60" t="s">
        <v>2512</v>
      </c>
      <c r="E455" s="18"/>
      <c r="F455" s="18"/>
      <c r="G455" s="34" t="s">
        <v>2513</v>
      </c>
      <c r="H455" s="16"/>
      <c r="I455" s="16"/>
      <c r="J455" s="34" t="s">
        <v>2537</v>
      </c>
      <c r="K455" s="16">
        <v>2018</v>
      </c>
      <c r="L455" s="35" t="s">
        <v>4479</v>
      </c>
      <c r="M455" s="16" t="s">
        <v>2538</v>
      </c>
      <c r="N455" s="18" t="s">
        <v>2516</v>
      </c>
      <c r="O455" s="7"/>
      <c r="P455" s="7"/>
      <c r="Q455" s="61"/>
      <c r="R455" s="7"/>
      <c r="S455" s="7"/>
      <c r="T455" s="7"/>
      <c r="U455" s="7"/>
      <c r="V455" s="7"/>
      <c r="W455" s="7"/>
      <c r="X455" s="7"/>
      <c r="Y455" s="7"/>
      <c r="Z455" s="7"/>
      <c r="AA455" s="7"/>
      <c r="AB455" s="7"/>
      <c r="AC455" s="7"/>
      <c r="AD455" s="7"/>
      <c r="AE455" s="7"/>
      <c r="AF455" s="7"/>
      <c r="AG455" s="65"/>
      <c r="AH455" s="29">
        <v>9</v>
      </c>
      <c r="AI455" s="40" t="s">
        <v>2539</v>
      </c>
      <c r="AJ455" s="40" t="s">
        <v>2540</v>
      </c>
      <c r="AK455" s="62" t="s">
        <v>2541</v>
      </c>
      <c r="AL455" s="40" t="s">
        <v>2539</v>
      </c>
      <c r="AM455" s="16"/>
      <c r="AN455" s="16"/>
      <c r="AO455" s="16"/>
      <c r="AP455" s="16"/>
      <c r="AQ455" s="16"/>
      <c r="AR455" s="16"/>
      <c r="AS455" s="16"/>
      <c r="AT455" s="16"/>
      <c r="AU455" s="16"/>
      <c r="AV455" s="16"/>
      <c r="AW455" s="16"/>
      <c r="AX455" s="16"/>
      <c r="AY455" s="16"/>
      <c r="AZ455" s="16"/>
      <c r="BA455" s="16"/>
      <c r="BB455" s="56" t="s">
        <v>2541</v>
      </c>
      <c r="BC455" s="16"/>
      <c r="BD455" s="16"/>
      <c r="BE455" s="16"/>
      <c r="BF455" s="16"/>
      <c r="BG455" s="16"/>
      <c r="BH455" s="16"/>
      <c r="BI455" s="16"/>
      <c r="BJ455" s="16"/>
      <c r="BK455" s="16"/>
      <c r="BL455" s="33">
        <v>450</v>
      </c>
    </row>
    <row r="456" spans="1:64" ht="50" customHeight="1" x14ac:dyDescent="0.7">
      <c r="A456" s="33">
        <v>451</v>
      </c>
      <c r="B456" s="16" t="s">
        <v>2542</v>
      </c>
      <c r="C456" s="60" t="s">
        <v>2543</v>
      </c>
      <c r="D456" s="60" t="s">
        <v>2512</v>
      </c>
      <c r="E456" s="18"/>
      <c r="F456" s="18"/>
      <c r="G456" s="34" t="s">
        <v>2513</v>
      </c>
      <c r="H456" s="16"/>
      <c r="I456" s="16"/>
      <c r="J456" s="34" t="s">
        <v>2544</v>
      </c>
      <c r="K456" s="16">
        <v>2018</v>
      </c>
      <c r="L456" s="35" t="s">
        <v>4479</v>
      </c>
      <c r="M456" s="16" t="s">
        <v>2545</v>
      </c>
      <c r="N456" s="18" t="s">
        <v>2516</v>
      </c>
      <c r="O456" s="7"/>
      <c r="P456" s="7"/>
      <c r="Q456" s="61"/>
      <c r="R456" s="7"/>
      <c r="S456" s="7"/>
      <c r="T456" s="7"/>
      <c r="U456" s="7"/>
      <c r="V456" s="7"/>
      <c r="W456" s="7"/>
      <c r="X456" s="7"/>
      <c r="Y456" s="7"/>
      <c r="Z456" s="7"/>
      <c r="AA456" s="7"/>
      <c r="AB456" s="7"/>
      <c r="AC456" s="7"/>
      <c r="AD456" s="7"/>
      <c r="AE456" s="7"/>
      <c r="AF456" s="7"/>
      <c r="AG456" s="65"/>
      <c r="AH456" s="29">
        <v>10</v>
      </c>
      <c r="AI456" s="40" t="s">
        <v>2546</v>
      </c>
      <c r="AJ456" s="40" t="s">
        <v>2547</v>
      </c>
      <c r="AK456" s="62" t="s">
        <v>2548</v>
      </c>
      <c r="AL456" s="40" t="s">
        <v>2546</v>
      </c>
      <c r="AM456" s="16"/>
      <c r="AN456" s="16"/>
      <c r="AO456" s="16"/>
      <c r="AP456" s="16"/>
      <c r="AQ456" s="16"/>
      <c r="AR456" s="16"/>
      <c r="AS456" s="16"/>
      <c r="AT456" s="16"/>
      <c r="AU456" s="16"/>
      <c r="AV456" s="16"/>
      <c r="AW456" s="16"/>
      <c r="AX456" s="16"/>
      <c r="AY456" s="16"/>
      <c r="AZ456" s="16"/>
      <c r="BA456" s="16"/>
      <c r="BB456" s="56" t="s">
        <v>2549</v>
      </c>
      <c r="BC456" s="16"/>
      <c r="BD456" s="16"/>
      <c r="BE456" s="16"/>
      <c r="BF456" s="16"/>
      <c r="BG456" s="16"/>
      <c r="BH456" s="16"/>
      <c r="BI456" s="16"/>
      <c r="BJ456" s="16"/>
      <c r="BK456" s="16"/>
      <c r="BL456" s="33">
        <v>451</v>
      </c>
    </row>
    <row r="457" spans="1:64" ht="50" customHeight="1" x14ac:dyDescent="0.7">
      <c r="A457" s="33">
        <v>452</v>
      </c>
      <c r="B457" s="16" t="s">
        <v>2550</v>
      </c>
      <c r="C457" s="60" t="s">
        <v>2551</v>
      </c>
      <c r="D457" s="60" t="s">
        <v>2512</v>
      </c>
      <c r="E457" s="18"/>
      <c r="F457" s="18"/>
      <c r="G457" s="34" t="s">
        <v>2513</v>
      </c>
      <c r="H457" s="16"/>
      <c r="I457" s="16"/>
      <c r="J457" s="34" t="s">
        <v>2552</v>
      </c>
      <c r="K457" s="16">
        <v>2018</v>
      </c>
      <c r="L457" s="35" t="s">
        <v>4479</v>
      </c>
      <c r="M457" s="16" t="s">
        <v>2553</v>
      </c>
      <c r="N457" s="18" t="s">
        <v>2516</v>
      </c>
      <c r="O457" s="7"/>
      <c r="P457" s="7"/>
      <c r="Q457" s="61"/>
      <c r="R457" s="7"/>
      <c r="S457" s="7"/>
      <c r="T457" s="7"/>
      <c r="U457" s="7"/>
      <c r="V457" s="7"/>
      <c r="W457" s="7"/>
      <c r="X457" s="7"/>
      <c r="Y457" s="7"/>
      <c r="Z457" s="7"/>
      <c r="AA457" s="7"/>
      <c r="AB457" s="7"/>
      <c r="AC457" s="7"/>
      <c r="AD457" s="7"/>
      <c r="AE457" s="7"/>
      <c r="AF457" s="7"/>
      <c r="AG457" s="65"/>
      <c r="AH457" s="29">
        <v>34</v>
      </c>
      <c r="AI457" s="40" t="s">
        <v>2554</v>
      </c>
      <c r="AJ457" s="40" t="s">
        <v>2555</v>
      </c>
      <c r="AK457" s="62" t="s">
        <v>2556</v>
      </c>
      <c r="AL457" s="40" t="s">
        <v>2554</v>
      </c>
      <c r="AM457" s="16"/>
      <c r="AN457" s="16"/>
      <c r="AO457" s="16"/>
      <c r="AP457" s="16"/>
      <c r="AQ457" s="16"/>
      <c r="AR457" s="16"/>
      <c r="AS457" s="16"/>
      <c r="AT457" s="16"/>
      <c r="AU457" s="16"/>
      <c r="AV457" s="16"/>
      <c r="AW457" s="16"/>
      <c r="AX457" s="16"/>
      <c r="AY457" s="16"/>
      <c r="AZ457" s="16"/>
      <c r="BA457" s="16"/>
      <c r="BB457" s="56" t="s">
        <v>2557</v>
      </c>
      <c r="BC457" s="16"/>
      <c r="BD457" s="16"/>
      <c r="BE457" s="16"/>
      <c r="BF457" s="16"/>
      <c r="BG457" s="16"/>
      <c r="BH457" s="16"/>
      <c r="BI457" s="16"/>
      <c r="BJ457" s="16"/>
      <c r="BK457" s="16"/>
      <c r="BL457" s="33">
        <v>452</v>
      </c>
    </row>
    <row r="458" spans="1:64" ht="50" customHeight="1" x14ac:dyDescent="0.7">
      <c r="A458" s="33">
        <v>453</v>
      </c>
      <c r="B458" s="16" t="s">
        <v>2558</v>
      </c>
      <c r="C458" s="60" t="s">
        <v>2559</v>
      </c>
      <c r="D458" s="60" t="s">
        <v>2560</v>
      </c>
      <c r="E458" s="18"/>
      <c r="F458" s="18"/>
      <c r="G458" s="34" t="s">
        <v>2513</v>
      </c>
      <c r="H458" s="16"/>
      <c r="I458" s="16"/>
      <c r="J458" s="34" t="s">
        <v>2561</v>
      </c>
      <c r="K458" s="16">
        <v>2018</v>
      </c>
      <c r="L458" s="35" t="s">
        <v>4479</v>
      </c>
      <c r="M458" s="16" t="s">
        <v>2562</v>
      </c>
      <c r="N458" s="18" t="s">
        <v>2516</v>
      </c>
      <c r="O458" s="7" t="s">
        <v>1607</v>
      </c>
      <c r="P458" s="7"/>
      <c r="Q458" s="61"/>
      <c r="R458" s="7"/>
      <c r="S458" s="7"/>
      <c r="T458" s="7"/>
      <c r="U458" s="7"/>
      <c r="V458" s="7"/>
      <c r="W458" s="7"/>
      <c r="X458" s="7"/>
      <c r="Y458" s="7"/>
      <c r="Z458" s="7"/>
      <c r="AA458" s="7"/>
      <c r="AB458" s="7"/>
      <c r="AC458" s="7"/>
      <c r="AD458" s="7"/>
      <c r="AE458" s="7"/>
      <c r="AF458" s="7"/>
      <c r="AG458" s="65"/>
      <c r="AH458" s="29">
        <v>13</v>
      </c>
      <c r="AI458" s="40" t="s">
        <v>2563</v>
      </c>
      <c r="AJ458" s="40" t="s">
        <v>2564</v>
      </c>
      <c r="AK458" s="62" t="s">
        <v>2565</v>
      </c>
      <c r="AL458" s="40" t="s">
        <v>2566</v>
      </c>
      <c r="AM458" s="16"/>
      <c r="AN458" s="16"/>
      <c r="AO458" s="16"/>
      <c r="AP458" s="16"/>
      <c r="AQ458" s="16"/>
      <c r="AR458" s="16"/>
      <c r="AS458" s="16"/>
      <c r="AT458" s="16"/>
      <c r="AU458" s="16"/>
      <c r="AV458" s="16"/>
      <c r="AW458" s="16"/>
      <c r="AX458" s="16"/>
      <c r="AY458" s="16"/>
      <c r="AZ458" s="16"/>
      <c r="BA458" s="16"/>
      <c r="BB458" s="56" t="s">
        <v>2567</v>
      </c>
      <c r="BC458" s="16"/>
      <c r="BD458" s="16"/>
      <c r="BE458" s="16"/>
      <c r="BF458" s="16"/>
      <c r="BG458" s="16"/>
      <c r="BH458" s="16"/>
      <c r="BI458" s="16"/>
      <c r="BJ458" s="16"/>
      <c r="BK458" s="16"/>
      <c r="BL458" s="33">
        <v>453</v>
      </c>
    </row>
    <row r="459" spans="1:64" ht="50" customHeight="1" x14ac:dyDescent="0.7">
      <c r="A459" s="33">
        <v>454</v>
      </c>
      <c r="B459" s="16" t="s">
        <v>2568</v>
      </c>
      <c r="C459" s="60" t="s">
        <v>2569</v>
      </c>
      <c r="D459" s="60" t="s">
        <v>1967</v>
      </c>
      <c r="E459" s="18"/>
      <c r="F459" s="18"/>
      <c r="G459" s="34" t="s">
        <v>2513</v>
      </c>
      <c r="H459" s="16"/>
      <c r="I459" s="16"/>
      <c r="J459" s="34" t="s">
        <v>2570</v>
      </c>
      <c r="K459" s="16">
        <v>2018</v>
      </c>
      <c r="L459" s="35" t="s">
        <v>4479</v>
      </c>
      <c r="M459" s="16" t="s">
        <v>2571</v>
      </c>
      <c r="N459" s="18" t="s">
        <v>2516</v>
      </c>
      <c r="O459" s="7"/>
      <c r="P459" s="7"/>
      <c r="Q459" s="61"/>
      <c r="R459" s="7"/>
      <c r="S459" s="7"/>
      <c r="T459" s="7"/>
      <c r="U459" s="7"/>
      <c r="V459" s="7"/>
      <c r="W459" s="7"/>
      <c r="X459" s="7"/>
      <c r="Y459" s="7"/>
      <c r="Z459" s="7"/>
      <c r="AA459" s="7"/>
      <c r="AB459" s="7"/>
      <c r="AC459" s="7"/>
      <c r="AD459" s="7"/>
      <c r="AE459" s="7"/>
      <c r="AF459" s="7"/>
      <c r="AG459" s="65"/>
      <c r="AH459" s="29">
        <v>89</v>
      </c>
      <c r="AI459" s="40" t="s">
        <v>2572</v>
      </c>
      <c r="AJ459" s="40" t="s">
        <v>2573</v>
      </c>
      <c r="AK459" s="62" t="s">
        <v>2574</v>
      </c>
      <c r="AL459" s="40" t="s">
        <v>2575</v>
      </c>
      <c r="AM459" s="16"/>
      <c r="AN459" s="16"/>
      <c r="AO459" s="16"/>
      <c r="AP459" s="16"/>
      <c r="AQ459" s="16"/>
      <c r="AR459" s="16"/>
      <c r="AS459" s="16"/>
      <c r="AT459" s="16"/>
      <c r="AU459" s="16"/>
      <c r="AV459" s="16"/>
      <c r="AW459" s="16"/>
      <c r="AX459" s="16"/>
      <c r="AY459" s="16"/>
      <c r="AZ459" s="16"/>
      <c r="BA459" s="16"/>
      <c r="BB459" s="56" t="s">
        <v>2576</v>
      </c>
      <c r="BC459" s="16"/>
      <c r="BD459" s="16"/>
      <c r="BE459" s="16"/>
      <c r="BF459" s="16"/>
      <c r="BG459" s="16"/>
      <c r="BH459" s="16"/>
      <c r="BI459" s="16"/>
      <c r="BJ459" s="16"/>
      <c r="BK459" s="16"/>
      <c r="BL459" s="33">
        <v>454</v>
      </c>
    </row>
    <row r="460" spans="1:64" ht="50" customHeight="1" x14ac:dyDescent="0.7">
      <c r="A460" s="33">
        <v>455</v>
      </c>
      <c r="B460" s="16" t="s">
        <v>2577</v>
      </c>
      <c r="C460" s="60" t="s">
        <v>2578</v>
      </c>
      <c r="D460" s="60" t="s">
        <v>1967</v>
      </c>
      <c r="E460" s="18"/>
      <c r="F460" s="18"/>
      <c r="G460" s="34" t="s">
        <v>2513</v>
      </c>
      <c r="H460" s="16"/>
      <c r="I460" s="16"/>
      <c r="J460" s="34" t="s">
        <v>2579</v>
      </c>
      <c r="K460" s="16">
        <v>2018</v>
      </c>
      <c r="L460" s="35" t="s">
        <v>4479</v>
      </c>
      <c r="M460" s="16" t="s">
        <v>2580</v>
      </c>
      <c r="N460" s="18" t="s">
        <v>2516</v>
      </c>
      <c r="O460" s="7"/>
      <c r="P460" s="7"/>
      <c r="Q460" s="61"/>
      <c r="R460" s="7"/>
      <c r="S460" s="7"/>
      <c r="T460" s="7"/>
      <c r="U460" s="7"/>
      <c r="V460" s="7"/>
      <c r="W460" s="7"/>
      <c r="X460" s="7"/>
      <c r="Y460" s="7"/>
      <c r="Z460" s="7"/>
      <c r="AA460" s="7"/>
      <c r="AB460" s="7"/>
      <c r="AC460" s="7"/>
      <c r="AD460" s="7"/>
      <c r="AE460" s="7"/>
      <c r="AF460" s="7"/>
      <c r="AG460" s="65"/>
      <c r="AH460" s="29">
        <v>12</v>
      </c>
      <c r="AI460" s="40" t="s">
        <v>2581</v>
      </c>
      <c r="AJ460" s="40" t="s">
        <v>2582</v>
      </c>
      <c r="AK460" s="62" t="s">
        <v>2583</v>
      </c>
      <c r="AL460" s="40" t="s">
        <v>2581</v>
      </c>
      <c r="AM460" s="16"/>
      <c r="AN460" s="16"/>
      <c r="AO460" s="16"/>
      <c r="AP460" s="16"/>
      <c r="AQ460" s="16"/>
      <c r="AR460" s="16"/>
      <c r="AS460" s="16"/>
      <c r="AT460" s="16"/>
      <c r="AU460" s="16"/>
      <c r="AV460" s="16"/>
      <c r="AW460" s="16"/>
      <c r="AX460" s="16"/>
      <c r="AY460" s="16"/>
      <c r="AZ460" s="16"/>
      <c r="BA460" s="16"/>
      <c r="BB460" s="56" t="s">
        <v>2584</v>
      </c>
      <c r="BC460" s="16"/>
      <c r="BD460" s="16"/>
      <c r="BE460" s="16"/>
      <c r="BF460" s="16"/>
      <c r="BG460" s="16"/>
      <c r="BH460" s="16"/>
      <c r="BI460" s="16"/>
      <c r="BJ460" s="16"/>
      <c r="BK460" s="16"/>
      <c r="BL460" s="33">
        <v>455</v>
      </c>
    </row>
    <row r="461" spans="1:64" ht="50" customHeight="1" x14ac:dyDescent="0.7">
      <c r="A461" s="33">
        <v>456</v>
      </c>
      <c r="B461" s="16" t="s">
        <v>2585</v>
      </c>
      <c r="C461" s="60" t="s">
        <v>2586</v>
      </c>
      <c r="D461" s="60" t="s">
        <v>1967</v>
      </c>
      <c r="E461" s="18"/>
      <c r="F461" s="18"/>
      <c r="G461" s="34" t="s">
        <v>2513</v>
      </c>
      <c r="H461" s="16"/>
      <c r="I461" s="16"/>
      <c r="J461" s="16" t="s">
        <v>2587</v>
      </c>
      <c r="K461" s="16">
        <v>2018</v>
      </c>
      <c r="L461" s="35" t="s">
        <v>4479</v>
      </c>
      <c r="M461" s="16" t="s">
        <v>2588</v>
      </c>
      <c r="N461" s="18" t="s">
        <v>2516</v>
      </c>
      <c r="O461" s="7" t="s">
        <v>1607</v>
      </c>
      <c r="P461" s="7" t="s">
        <v>1607</v>
      </c>
      <c r="Q461" s="61">
        <v>5</v>
      </c>
      <c r="R461" s="7"/>
      <c r="S461" s="7"/>
      <c r="T461" s="7"/>
      <c r="U461" s="7"/>
      <c r="V461" s="7" t="s">
        <v>1607</v>
      </c>
      <c r="W461" s="7"/>
      <c r="X461" s="7"/>
      <c r="Y461" s="7"/>
      <c r="Z461" s="7"/>
      <c r="AA461" s="7"/>
      <c r="AB461" s="7"/>
      <c r="AC461" s="7"/>
      <c r="AD461" s="7"/>
      <c r="AE461" s="7"/>
      <c r="AF461" s="7"/>
      <c r="AG461" s="65"/>
      <c r="AH461" s="29">
        <v>3</v>
      </c>
      <c r="AI461" s="40" t="s">
        <v>2589</v>
      </c>
      <c r="AJ461" s="40" t="s">
        <v>2590</v>
      </c>
      <c r="AK461" s="62" t="s">
        <v>2591</v>
      </c>
      <c r="AL461" s="40" t="s">
        <v>2589</v>
      </c>
      <c r="AM461" s="16"/>
      <c r="AN461" s="16"/>
      <c r="AO461" s="16"/>
      <c r="AP461" s="16"/>
      <c r="AQ461" s="16"/>
      <c r="AR461" s="16"/>
      <c r="AS461" s="16"/>
      <c r="AT461" s="16"/>
      <c r="AU461" s="16"/>
      <c r="AV461" s="16"/>
      <c r="AW461" s="16"/>
      <c r="AX461" s="16"/>
      <c r="AY461" s="16"/>
      <c r="AZ461" s="16"/>
      <c r="BA461" s="16"/>
      <c r="BB461" s="56" t="s">
        <v>2592</v>
      </c>
      <c r="BC461" s="16"/>
      <c r="BD461" s="16"/>
      <c r="BE461" s="16"/>
      <c r="BF461" s="16"/>
      <c r="BG461" s="16"/>
      <c r="BH461" s="16"/>
      <c r="BI461" s="16"/>
      <c r="BJ461" s="16"/>
      <c r="BK461" s="16"/>
      <c r="BL461" s="33">
        <v>456</v>
      </c>
    </row>
    <row r="462" spans="1:64" ht="50" customHeight="1" x14ac:dyDescent="0.7">
      <c r="A462" s="33">
        <v>457</v>
      </c>
      <c r="B462" s="16" t="s">
        <v>2568</v>
      </c>
      <c r="C462" s="60" t="s">
        <v>2593</v>
      </c>
      <c r="D462" s="60" t="s">
        <v>1967</v>
      </c>
      <c r="E462" s="18"/>
      <c r="F462" s="18"/>
      <c r="G462" s="34" t="s">
        <v>2513</v>
      </c>
      <c r="H462" s="16"/>
      <c r="I462" s="16"/>
      <c r="J462" s="16" t="s">
        <v>2594</v>
      </c>
      <c r="K462" s="16">
        <v>2018</v>
      </c>
      <c r="L462" s="35" t="s">
        <v>4479</v>
      </c>
      <c r="M462" s="16" t="s">
        <v>2595</v>
      </c>
      <c r="N462" s="18" t="s">
        <v>2516</v>
      </c>
      <c r="O462" s="7"/>
      <c r="P462" s="7"/>
      <c r="Q462" s="61"/>
      <c r="R462" s="7"/>
      <c r="S462" s="7"/>
      <c r="T462" s="7"/>
      <c r="U462" s="7"/>
      <c r="V462" s="7"/>
      <c r="W462" s="7"/>
      <c r="X462" s="7"/>
      <c r="Y462" s="7"/>
      <c r="Z462" s="7"/>
      <c r="AA462" s="7"/>
      <c r="AB462" s="7"/>
      <c r="AC462" s="7"/>
      <c r="AD462" s="7"/>
      <c r="AE462" s="7"/>
      <c r="AF462" s="7"/>
      <c r="AG462" s="65"/>
      <c r="AH462" s="29">
        <v>31</v>
      </c>
      <c r="AI462" s="40" t="s">
        <v>2596</v>
      </c>
      <c r="AJ462" s="40" t="s">
        <v>2597</v>
      </c>
      <c r="AK462" s="62" t="s">
        <v>2598</v>
      </c>
      <c r="AL462" s="40" t="s">
        <v>2596</v>
      </c>
      <c r="AM462" s="16"/>
      <c r="AN462" s="16"/>
      <c r="AO462" s="16"/>
      <c r="AP462" s="16"/>
      <c r="AQ462" s="16"/>
      <c r="AR462" s="16"/>
      <c r="AS462" s="16"/>
      <c r="AT462" s="16"/>
      <c r="AU462" s="16"/>
      <c r="AV462" s="16"/>
      <c r="AW462" s="16"/>
      <c r="AX462" s="16"/>
      <c r="AY462" s="16"/>
      <c r="AZ462" s="16"/>
      <c r="BA462" s="16"/>
      <c r="BB462" s="56" t="s">
        <v>2599</v>
      </c>
      <c r="BC462" s="16"/>
      <c r="BD462" s="16"/>
      <c r="BE462" s="16"/>
      <c r="BF462" s="16"/>
      <c r="BG462" s="16"/>
      <c r="BH462" s="16"/>
      <c r="BI462" s="16"/>
      <c r="BJ462" s="16"/>
      <c r="BK462" s="16"/>
      <c r="BL462" s="33">
        <v>457</v>
      </c>
    </row>
    <row r="463" spans="1:64" ht="50" customHeight="1" x14ac:dyDescent="0.7">
      <c r="A463" s="33">
        <v>458</v>
      </c>
      <c r="B463" s="16" t="s">
        <v>2568</v>
      </c>
      <c r="C463" s="60" t="s">
        <v>2600</v>
      </c>
      <c r="D463" s="60" t="s">
        <v>1967</v>
      </c>
      <c r="E463" s="18"/>
      <c r="F463" s="18"/>
      <c r="G463" s="34" t="s">
        <v>2513</v>
      </c>
      <c r="H463" s="16"/>
      <c r="I463" s="16"/>
      <c r="J463" s="16" t="s">
        <v>2601</v>
      </c>
      <c r="K463" s="16">
        <v>2018</v>
      </c>
      <c r="L463" s="35" t="s">
        <v>4479</v>
      </c>
      <c r="M463" s="16" t="s">
        <v>2602</v>
      </c>
      <c r="N463" s="18" t="s">
        <v>2516</v>
      </c>
      <c r="O463" s="7"/>
      <c r="P463" s="7"/>
      <c r="Q463" s="61"/>
      <c r="R463" s="7"/>
      <c r="S463" s="7"/>
      <c r="T463" s="7"/>
      <c r="U463" s="7"/>
      <c r="V463" s="7"/>
      <c r="W463" s="7"/>
      <c r="X463" s="7"/>
      <c r="Y463" s="7"/>
      <c r="Z463" s="7"/>
      <c r="AA463" s="7"/>
      <c r="AB463" s="7"/>
      <c r="AC463" s="7"/>
      <c r="AD463" s="7"/>
      <c r="AE463" s="7"/>
      <c r="AF463" s="7"/>
      <c r="AG463" s="65"/>
      <c r="AH463" s="29">
        <v>7</v>
      </c>
      <c r="AI463" s="40" t="s">
        <v>2603</v>
      </c>
      <c r="AJ463" s="40" t="s">
        <v>2604</v>
      </c>
      <c r="AK463" s="62" t="s">
        <v>2605</v>
      </c>
      <c r="AL463" s="40" t="s">
        <v>2606</v>
      </c>
      <c r="AM463" s="16"/>
      <c r="AN463" s="16"/>
      <c r="AO463" s="16"/>
      <c r="AP463" s="16"/>
      <c r="AQ463" s="16"/>
      <c r="AR463" s="16"/>
      <c r="AS463" s="16"/>
      <c r="AT463" s="16"/>
      <c r="AU463" s="16"/>
      <c r="AV463" s="16"/>
      <c r="AW463" s="16"/>
      <c r="AX463" s="16"/>
      <c r="AY463" s="16"/>
      <c r="AZ463" s="16"/>
      <c r="BA463" s="16"/>
      <c r="BB463" s="56" t="s">
        <v>2607</v>
      </c>
      <c r="BC463" s="16"/>
      <c r="BD463" s="16"/>
      <c r="BE463" s="16"/>
      <c r="BF463" s="16"/>
      <c r="BG463" s="16"/>
      <c r="BH463" s="16"/>
      <c r="BI463" s="16"/>
      <c r="BJ463" s="16"/>
      <c r="BK463" s="16"/>
      <c r="BL463" s="33">
        <v>458</v>
      </c>
    </row>
    <row r="464" spans="1:64" ht="50" customHeight="1" x14ac:dyDescent="0.7">
      <c r="A464" s="33">
        <v>459</v>
      </c>
      <c r="B464" s="16" t="s">
        <v>2608</v>
      </c>
      <c r="C464" s="60" t="s">
        <v>2609</v>
      </c>
      <c r="D464" s="60" t="s">
        <v>1967</v>
      </c>
      <c r="E464" s="18"/>
      <c r="F464" s="18"/>
      <c r="G464" s="34" t="s">
        <v>2513</v>
      </c>
      <c r="H464" s="16"/>
      <c r="I464" s="16"/>
      <c r="J464" s="16" t="s">
        <v>2610</v>
      </c>
      <c r="K464" s="16">
        <v>2018</v>
      </c>
      <c r="L464" s="35" t="s">
        <v>4479</v>
      </c>
      <c r="M464" s="16" t="s">
        <v>2611</v>
      </c>
      <c r="N464" s="18" t="s">
        <v>2516</v>
      </c>
      <c r="O464" s="7"/>
      <c r="P464" s="7"/>
      <c r="Q464" s="61"/>
      <c r="R464" s="7"/>
      <c r="S464" s="7"/>
      <c r="T464" s="7"/>
      <c r="U464" s="7"/>
      <c r="V464" s="7"/>
      <c r="W464" s="7"/>
      <c r="X464" s="7"/>
      <c r="Y464" s="7"/>
      <c r="Z464" s="7"/>
      <c r="AA464" s="7"/>
      <c r="AB464" s="7"/>
      <c r="AC464" s="7"/>
      <c r="AD464" s="7"/>
      <c r="AE464" s="7"/>
      <c r="AF464" s="7"/>
      <c r="AG464" s="65"/>
      <c r="AH464" s="29">
        <v>2</v>
      </c>
      <c r="AI464" s="40" t="s">
        <v>2612</v>
      </c>
      <c r="AJ464" s="40" t="s">
        <v>2613</v>
      </c>
      <c r="AK464" s="62" t="s">
        <v>2614</v>
      </c>
      <c r="AL464" s="40" t="s">
        <v>2612</v>
      </c>
      <c r="AM464" s="16"/>
      <c r="AN464" s="16"/>
      <c r="AO464" s="16"/>
      <c r="AP464" s="16"/>
      <c r="AQ464" s="16"/>
      <c r="AR464" s="16"/>
      <c r="AS464" s="16"/>
      <c r="AT464" s="16"/>
      <c r="AU464" s="16"/>
      <c r="AV464" s="16"/>
      <c r="AW464" s="16"/>
      <c r="AX464" s="16"/>
      <c r="AY464" s="16"/>
      <c r="AZ464" s="16"/>
      <c r="BA464" s="16"/>
      <c r="BB464" s="56" t="s">
        <v>2615</v>
      </c>
      <c r="BC464" s="16"/>
      <c r="BD464" s="16"/>
      <c r="BE464" s="16"/>
      <c r="BF464" s="16"/>
      <c r="BG464" s="16"/>
      <c r="BH464" s="16"/>
      <c r="BI464" s="16"/>
      <c r="BJ464" s="16"/>
      <c r="BK464" s="16"/>
      <c r="BL464" s="33">
        <v>459</v>
      </c>
    </row>
    <row r="465" spans="1:64" ht="50" customHeight="1" x14ac:dyDescent="0.7">
      <c r="A465" s="33">
        <v>460</v>
      </c>
      <c r="B465" s="16" t="s">
        <v>2616</v>
      </c>
      <c r="C465" s="60" t="s">
        <v>2617</v>
      </c>
      <c r="D465" s="60" t="s">
        <v>1908</v>
      </c>
      <c r="E465" s="18"/>
      <c r="F465" s="18"/>
      <c r="G465" s="34" t="s">
        <v>2513</v>
      </c>
      <c r="H465" s="16"/>
      <c r="I465" s="16"/>
      <c r="J465" s="16" t="s">
        <v>2618</v>
      </c>
      <c r="K465" s="16">
        <v>2018</v>
      </c>
      <c r="L465" s="35" t="s">
        <v>4479</v>
      </c>
      <c r="M465" s="16" t="s">
        <v>2619</v>
      </c>
      <c r="N465" s="18" t="s">
        <v>2516</v>
      </c>
      <c r="O465" s="7"/>
      <c r="P465" s="7"/>
      <c r="Q465" s="61"/>
      <c r="R465" s="7"/>
      <c r="S465" s="7"/>
      <c r="T465" s="7"/>
      <c r="U465" s="7"/>
      <c r="V465" s="7"/>
      <c r="W465" s="7"/>
      <c r="X465" s="7"/>
      <c r="Y465" s="7"/>
      <c r="Z465" s="7"/>
      <c r="AA465" s="7"/>
      <c r="AB465" s="7"/>
      <c r="AC465" s="7"/>
      <c r="AD465" s="7"/>
      <c r="AE465" s="7"/>
      <c r="AF465" s="7"/>
      <c r="AG465" s="65"/>
      <c r="AH465" s="29">
        <v>9</v>
      </c>
      <c r="AI465" s="40" t="s">
        <v>2620</v>
      </c>
      <c r="AJ465" s="40" t="s">
        <v>2621</v>
      </c>
      <c r="AK465" s="62" t="s">
        <v>2622</v>
      </c>
      <c r="AL465" s="40" t="s">
        <v>2623</v>
      </c>
      <c r="AM465" s="16"/>
      <c r="AN465" s="16"/>
      <c r="AO465" s="16"/>
      <c r="AP465" s="16"/>
      <c r="AQ465" s="16"/>
      <c r="AR465" s="16"/>
      <c r="AS465" s="16"/>
      <c r="AT465" s="16"/>
      <c r="AU465" s="16"/>
      <c r="AV465" s="16"/>
      <c r="AW465" s="16"/>
      <c r="AX465" s="16"/>
      <c r="AY465" s="16"/>
      <c r="AZ465" s="16"/>
      <c r="BA465" s="16"/>
      <c r="BB465" s="56" t="s">
        <v>2624</v>
      </c>
      <c r="BC465" s="16"/>
      <c r="BD465" s="16"/>
      <c r="BE465" s="16"/>
      <c r="BF465" s="16"/>
      <c r="BG465" s="16"/>
      <c r="BH465" s="16"/>
      <c r="BI465" s="16"/>
      <c r="BJ465" s="16"/>
      <c r="BK465" s="16"/>
      <c r="BL465" s="33">
        <v>460</v>
      </c>
    </row>
    <row r="466" spans="1:64" ht="50" customHeight="1" x14ac:dyDescent="0.7">
      <c r="A466" s="33">
        <v>461</v>
      </c>
      <c r="B466" s="16" t="s">
        <v>2625</v>
      </c>
      <c r="C466" s="60" t="s">
        <v>2626</v>
      </c>
      <c r="D466" s="60" t="s">
        <v>1908</v>
      </c>
      <c r="E466" s="18"/>
      <c r="F466" s="18"/>
      <c r="G466" s="34" t="s">
        <v>2513</v>
      </c>
      <c r="H466" s="16"/>
      <c r="I466" s="16"/>
      <c r="J466" s="16" t="s">
        <v>2627</v>
      </c>
      <c r="K466" s="16">
        <v>2018</v>
      </c>
      <c r="L466" s="35" t="s">
        <v>4479</v>
      </c>
      <c r="M466" s="16" t="s">
        <v>2628</v>
      </c>
      <c r="N466" s="18" t="s">
        <v>2516</v>
      </c>
      <c r="O466" s="7"/>
      <c r="P466" s="7"/>
      <c r="Q466" s="61"/>
      <c r="R466" s="7"/>
      <c r="S466" s="7"/>
      <c r="T466" s="7"/>
      <c r="U466" s="7"/>
      <c r="V466" s="7"/>
      <c r="W466" s="7"/>
      <c r="X466" s="7"/>
      <c r="Y466" s="7"/>
      <c r="Z466" s="7"/>
      <c r="AA466" s="7"/>
      <c r="AB466" s="7"/>
      <c r="AC466" s="7"/>
      <c r="AD466" s="7"/>
      <c r="AE466" s="7"/>
      <c r="AF466" s="7"/>
      <c r="AG466" s="65"/>
      <c r="AH466" s="29">
        <v>6</v>
      </c>
      <c r="AI466" s="40" t="s">
        <v>2629</v>
      </c>
      <c r="AJ466" s="40" t="s">
        <v>2630</v>
      </c>
      <c r="AK466" s="62" t="s">
        <v>2631</v>
      </c>
      <c r="AL466" s="40" t="s">
        <v>2632</v>
      </c>
      <c r="AM466" s="16"/>
      <c r="AN466" s="16"/>
      <c r="AO466" s="16"/>
      <c r="AP466" s="16"/>
      <c r="AQ466" s="16"/>
      <c r="AR466" s="16"/>
      <c r="AS466" s="16"/>
      <c r="AT466" s="16"/>
      <c r="AU466" s="16"/>
      <c r="AV466" s="16"/>
      <c r="AW466" s="16"/>
      <c r="AX466" s="16"/>
      <c r="AY466" s="16"/>
      <c r="AZ466" s="16"/>
      <c r="BA466" s="16"/>
      <c r="BB466" s="56" t="s">
        <v>2633</v>
      </c>
      <c r="BC466" s="16"/>
      <c r="BD466" s="16"/>
      <c r="BE466" s="16"/>
      <c r="BF466" s="16"/>
      <c r="BG466" s="16"/>
      <c r="BH466" s="16"/>
      <c r="BI466" s="16"/>
      <c r="BJ466" s="16"/>
      <c r="BK466" s="16"/>
      <c r="BL466" s="33">
        <v>461</v>
      </c>
    </row>
    <row r="467" spans="1:64" ht="50" customHeight="1" x14ac:dyDescent="0.7">
      <c r="A467" s="33">
        <v>462</v>
      </c>
      <c r="B467" s="16" t="s">
        <v>2634</v>
      </c>
      <c r="C467" s="60" t="s">
        <v>2635</v>
      </c>
      <c r="D467" s="60" t="s">
        <v>2636</v>
      </c>
      <c r="E467" s="18"/>
      <c r="F467" s="18"/>
      <c r="G467" s="34" t="s">
        <v>2513</v>
      </c>
      <c r="H467" s="16"/>
      <c r="I467" s="16"/>
      <c r="J467" s="16" t="s">
        <v>2637</v>
      </c>
      <c r="K467" s="16">
        <v>2018</v>
      </c>
      <c r="L467" s="35" t="s">
        <v>4479</v>
      </c>
      <c r="M467" s="16" t="s">
        <v>2638</v>
      </c>
      <c r="N467" s="18" t="s">
        <v>2516</v>
      </c>
      <c r="O467" s="7"/>
      <c r="P467" s="7"/>
      <c r="Q467" s="61"/>
      <c r="R467" s="7"/>
      <c r="S467" s="7"/>
      <c r="T467" s="7"/>
      <c r="U467" s="7"/>
      <c r="V467" s="7"/>
      <c r="W467" s="7"/>
      <c r="X467" s="7"/>
      <c r="Y467" s="7"/>
      <c r="Z467" s="7"/>
      <c r="AA467" s="7"/>
      <c r="AB467" s="7"/>
      <c r="AC467" s="7"/>
      <c r="AD467" s="7"/>
      <c r="AE467" s="7"/>
      <c r="AF467" s="7"/>
      <c r="AG467" s="65"/>
      <c r="AH467" s="29">
        <v>6</v>
      </c>
      <c r="AI467" s="40" t="s">
        <v>2639</v>
      </c>
      <c r="AJ467" s="40" t="s">
        <v>2640</v>
      </c>
      <c r="AK467" s="62" t="s">
        <v>2641</v>
      </c>
      <c r="AL467" s="40" t="s">
        <v>2642</v>
      </c>
      <c r="AM467" s="16"/>
      <c r="AN467" s="16"/>
      <c r="AO467" s="16"/>
      <c r="AP467" s="16"/>
      <c r="AQ467" s="16"/>
      <c r="AR467" s="16"/>
      <c r="AS467" s="16"/>
      <c r="AT467" s="16"/>
      <c r="AU467" s="16"/>
      <c r="AV467" s="16"/>
      <c r="AW467" s="16"/>
      <c r="AX467" s="16"/>
      <c r="AY467" s="16"/>
      <c r="AZ467" s="16"/>
      <c r="BA467" s="16"/>
      <c r="BB467" s="56" t="s">
        <v>2643</v>
      </c>
      <c r="BC467" s="16"/>
      <c r="BD467" s="16"/>
      <c r="BE467" s="16"/>
      <c r="BF467" s="16"/>
      <c r="BG467" s="16"/>
      <c r="BH467" s="16"/>
      <c r="BI467" s="16"/>
      <c r="BJ467" s="16"/>
      <c r="BK467" s="16"/>
      <c r="BL467" s="33">
        <v>462</v>
      </c>
    </row>
    <row r="468" spans="1:64" ht="50" customHeight="1" x14ac:dyDescent="0.7">
      <c r="A468" s="33">
        <v>463</v>
      </c>
      <c r="B468" s="16" t="s">
        <v>2644</v>
      </c>
      <c r="C468" s="60" t="s">
        <v>2645</v>
      </c>
      <c r="D468" s="60" t="s">
        <v>2636</v>
      </c>
      <c r="E468" s="18"/>
      <c r="F468" s="18"/>
      <c r="G468" s="34" t="s">
        <v>2513</v>
      </c>
      <c r="H468" s="16"/>
      <c r="I468" s="16"/>
      <c r="J468" s="16" t="s">
        <v>2646</v>
      </c>
      <c r="K468" s="16">
        <v>2018</v>
      </c>
      <c r="L468" s="35" t="s">
        <v>4479</v>
      </c>
      <c r="M468" s="16" t="s">
        <v>2647</v>
      </c>
      <c r="N468" s="18" t="s">
        <v>2516</v>
      </c>
      <c r="O468" s="7"/>
      <c r="P468" s="7"/>
      <c r="Q468" s="61"/>
      <c r="R468" s="7"/>
      <c r="S468" s="7"/>
      <c r="T468" s="7"/>
      <c r="U468" s="7"/>
      <c r="V468" s="7"/>
      <c r="W468" s="7"/>
      <c r="X468" s="7"/>
      <c r="Y468" s="7"/>
      <c r="Z468" s="7"/>
      <c r="AA468" s="7"/>
      <c r="AB468" s="7"/>
      <c r="AC468" s="7"/>
      <c r="AD468" s="7"/>
      <c r="AE468" s="7"/>
      <c r="AF468" s="7"/>
      <c r="AG468" s="65"/>
      <c r="AH468" s="29">
        <v>46</v>
      </c>
      <c r="AI468" s="40" t="s">
        <v>2648</v>
      </c>
      <c r="AJ468" s="40" t="s">
        <v>2649</v>
      </c>
      <c r="AK468" s="62" t="s">
        <v>2650</v>
      </c>
      <c r="AL468" s="40" t="s">
        <v>2648</v>
      </c>
      <c r="AM468" s="16"/>
      <c r="AN468" s="16"/>
      <c r="AO468" s="16"/>
      <c r="AP468" s="16"/>
      <c r="AQ468" s="16"/>
      <c r="AR468" s="16"/>
      <c r="AS468" s="16"/>
      <c r="AT468" s="16"/>
      <c r="AU468" s="16"/>
      <c r="AV468" s="16"/>
      <c r="AW468" s="16"/>
      <c r="AX468" s="16"/>
      <c r="AY468" s="16"/>
      <c r="AZ468" s="16"/>
      <c r="BA468" s="16"/>
      <c r="BB468" s="56" t="s">
        <v>2651</v>
      </c>
      <c r="BC468" s="16"/>
      <c r="BD468" s="16"/>
      <c r="BE468" s="16"/>
      <c r="BF468" s="16"/>
      <c r="BG468" s="16"/>
      <c r="BH468" s="16"/>
      <c r="BI468" s="16"/>
      <c r="BJ468" s="16"/>
      <c r="BK468" s="16"/>
      <c r="BL468" s="33">
        <v>463</v>
      </c>
    </row>
    <row r="469" spans="1:64" ht="50" customHeight="1" x14ac:dyDescent="0.7">
      <c r="A469" s="33">
        <v>464</v>
      </c>
      <c r="B469" s="16" t="s">
        <v>2652</v>
      </c>
      <c r="C469" s="60" t="s">
        <v>2653</v>
      </c>
      <c r="D469" s="60" t="s">
        <v>2636</v>
      </c>
      <c r="E469" s="18"/>
      <c r="F469" s="18"/>
      <c r="G469" s="34" t="s">
        <v>2513</v>
      </c>
      <c r="H469" s="16"/>
      <c r="I469" s="16"/>
      <c r="J469" s="16" t="s">
        <v>2654</v>
      </c>
      <c r="K469" s="16">
        <v>2018</v>
      </c>
      <c r="L469" s="35" t="s">
        <v>4479</v>
      </c>
      <c r="M469" s="16" t="s">
        <v>2655</v>
      </c>
      <c r="N469" s="18" t="s">
        <v>2516</v>
      </c>
      <c r="O469" s="7"/>
      <c r="P469" s="7"/>
      <c r="Q469" s="61"/>
      <c r="R469" s="7"/>
      <c r="S469" s="7"/>
      <c r="T469" s="7"/>
      <c r="U469" s="7"/>
      <c r="V469" s="7"/>
      <c r="W469" s="7"/>
      <c r="X469" s="7"/>
      <c r="Y469" s="7"/>
      <c r="Z469" s="7"/>
      <c r="AA469" s="7"/>
      <c r="AB469" s="7"/>
      <c r="AC469" s="7"/>
      <c r="AD469" s="7"/>
      <c r="AE469" s="7"/>
      <c r="AF469" s="7"/>
      <c r="AG469" s="65"/>
      <c r="AH469" s="29">
        <v>38</v>
      </c>
      <c r="AI469" s="40" t="s">
        <v>2656</v>
      </c>
      <c r="AJ469" s="40" t="s">
        <v>2657</v>
      </c>
      <c r="AK469" s="62" t="s">
        <v>2658</v>
      </c>
      <c r="AL469" s="40" t="s">
        <v>2659</v>
      </c>
      <c r="AM469" s="16"/>
      <c r="AN469" s="16"/>
      <c r="AO469" s="16"/>
      <c r="AP469" s="16"/>
      <c r="AQ469" s="16"/>
      <c r="AR469" s="16"/>
      <c r="AS469" s="16"/>
      <c r="AT469" s="16"/>
      <c r="AU469" s="16"/>
      <c r="AV469" s="16"/>
      <c r="AW469" s="16"/>
      <c r="AX469" s="16"/>
      <c r="AY469" s="16"/>
      <c r="AZ469" s="16"/>
      <c r="BA469" s="16"/>
      <c r="BB469" s="56" t="s">
        <v>2660</v>
      </c>
      <c r="BC469" s="16"/>
      <c r="BD469" s="16"/>
      <c r="BE469" s="16"/>
      <c r="BF469" s="16"/>
      <c r="BG469" s="16"/>
      <c r="BH469" s="16"/>
      <c r="BI469" s="16"/>
      <c r="BJ469" s="16"/>
      <c r="BK469" s="16"/>
      <c r="BL469" s="33">
        <v>464</v>
      </c>
    </row>
    <row r="470" spans="1:64" ht="50" customHeight="1" x14ac:dyDescent="0.7">
      <c r="A470" s="33">
        <v>465</v>
      </c>
      <c r="B470" s="16" t="s">
        <v>2661</v>
      </c>
      <c r="C470" s="60" t="s">
        <v>2662</v>
      </c>
      <c r="D470" s="60" t="s">
        <v>2636</v>
      </c>
      <c r="E470" s="18"/>
      <c r="F470" s="18"/>
      <c r="G470" s="34" t="s">
        <v>2513</v>
      </c>
      <c r="H470" s="16"/>
      <c r="I470" s="16"/>
      <c r="J470" s="16" t="s">
        <v>2663</v>
      </c>
      <c r="K470" s="16">
        <v>2018</v>
      </c>
      <c r="L470" s="35" t="s">
        <v>4479</v>
      </c>
      <c r="M470" s="16" t="s">
        <v>2664</v>
      </c>
      <c r="N470" s="18" t="s">
        <v>2516</v>
      </c>
      <c r="O470" s="7"/>
      <c r="P470" s="7"/>
      <c r="Q470" s="61"/>
      <c r="R470" s="7"/>
      <c r="S470" s="7"/>
      <c r="T470" s="7"/>
      <c r="U470" s="7"/>
      <c r="V470" s="7"/>
      <c r="W470" s="7"/>
      <c r="X470" s="7"/>
      <c r="Y470" s="7"/>
      <c r="Z470" s="7"/>
      <c r="AA470" s="7"/>
      <c r="AB470" s="7"/>
      <c r="AC470" s="7"/>
      <c r="AD470" s="7"/>
      <c r="AE470" s="7"/>
      <c r="AF470" s="7"/>
      <c r="AG470" s="65"/>
      <c r="AH470" s="29">
        <v>0</v>
      </c>
      <c r="AI470" s="40" t="s">
        <v>2665</v>
      </c>
      <c r="AJ470" s="40" t="s">
        <v>2666</v>
      </c>
      <c r="AK470" s="62" t="s">
        <v>2667</v>
      </c>
      <c r="AL470" s="40" t="s">
        <v>2665</v>
      </c>
      <c r="AM470" s="16"/>
      <c r="AN470" s="16"/>
      <c r="AO470" s="16"/>
      <c r="AP470" s="16"/>
      <c r="AQ470" s="16"/>
      <c r="AR470" s="16"/>
      <c r="AS470" s="16"/>
      <c r="AT470" s="16"/>
      <c r="AU470" s="16"/>
      <c r="AV470" s="16"/>
      <c r="AW470" s="16"/>
      <c r="AX470" s="16"/>
      <c r="AY470" s="16"/>
      <c r="AZ470" s="16"/>
      <c r="BA470" s="16"/>
      <c r="BB470" s="56"/>
      <c r="BC470" s="16"/>
      <c r="BD470" s="16"/>
      <c r="BE470" s="16"/>
      <c r="BF470" s="16"/>
      <c r="BG470" s="16"/>
      <c r="BH470" s="16"/>
      <c r="BI470" s="16"/>
      <c r="BJ470" s="16"/>
      <c r="BK470" s="16"/>
      <c r="BL470" s="33">
        <v>465</v>
      </c>
    </row>
    <row r="471" spans="1:64" ht="50" customHeight="1" x14ac:dyDescent="0.7">
      <c r="A471" s="33">
        <v>466</v>
      </c>
      <c r="B471" s="16" t="s">
        <v>2668</v>
      </c>
      <c r="C471" s="60" t="s">
        <v>2669</v>
      </c>
      <c r="D471" s="60" t="s">
        <v>2636</v>
      </c>
      <c r="E471" s="18"/>
      <c r="F471" s="18"/>
      <c r="G471" s="34" t="s">
        <v>2513</v>
      </c>
      <c r="H471" s="16"/>
      <c r="I471" s="16"/>
      <c r="J471" s="16" t="s">
        <v>2670</v>
      </c>
      <c r="K471" s="16">
        <v>2018</v>
      </c>
      <c r="L471" s="35" t="s">
        <v>4479</v>
      </c>
      <c r="M471" s="16" t="s">
        <v>2671</v>
      </c>
      <c r="N471" s="18" t="s">
        <v>2516</v>
      </c>
      <c r="O471" s="7"/>
      <c r="P471" s="7"/>
      <c r="Q471" s="61"/>
      <c r="R471" s="7"/>
      <c r="S471" s="7"/>
      <c r="T471" s="7"/>
      <c r="U471" s="7"/>
      <c r="V471" s="7"/>
      <c r="W471" s="7"/>
      <c r="X471" s="7"/>
      <c r="Y471" s="7"/>
      <c r="Z471" s="7"/>
      <c r="AA471" s="7"/>
      <c r="AB471" s="7"/>
      <c r="AC471" s="7"/>
      <c r="AD471" s="7"/>
      <c r="AE471" s="7"/>
      <c r="AF471" s="7"/>
      <c r="AG471" s="65"/>
      <c r="AH471" s="29">
        <v>6</v>
      </c>
      <c r="AI471" s="40" t="s">
        <v>2672</v>
      </c>
      <c r="AJ471" s="40" t="s">
        <v>2673</v>
      </c>
      <c r="AK471" s="62" t="s">
        <v>2674</v>
      </c>
      <c r="AL471" s="40" t="s">
        <v>2672</v>
      </c>
      <c r="AM471" s="16"/>
      <c r="AN471" s="16"/>
      <c r="AO471" s="16"/>
      <c r="AP471" s="16"/>
      <c r="AQ471" s="16"/>
      <c r="AR471" s="16"/>
      <c r="AS471" s="16"/>
      <c r="AT471" s="16"/>
      <c r="AU471" s="16"/>
      <c r="AV471" s="16"/>
      <c r="AW471" s="16"/>
      <c r="AX471" s="16"/>
      <c r="AY471" s="16"/>
      <c r="AZ471" s="16"/>
      <c r="BA471" s="16"/>
      <c r="BB471" s="56" t="s">
        <v>2675</v>
      </c>
      <c r="BC471" s="16"/>
      <c r="BD471" s="16"/>
      <c r="BE471" s="16"/>
      <c r="BF471" s="16"/>
      <c r="BG471" s="16"/>
      <c r="BH471" s="16"/>
      <c r="BI471" s="16"/>
      <c r="BJ471" s="16"/>
      <c r="BK471" s="16"/>
      <c r="BL471" s="33">
        <v>466</v>
      </c>
    </row>
    <row r="472" spans="1:64" ht="50" customHeight="1" x14ac:dyDescent="0.7">
      <c r="A472" s="33">
        <v>467</v>
      </c>
      <c r="B472" s="16" t="s">
        <v>2676</v>
      </c>
      <c r="C472" s="60" t="s">
        <v>2677</v>
      </c>
      <c r="D472" s="60" t="s">
        <v>2678</v>
      </c>
      <c r="E472" s="18"/>
      <c r="F472" s="18"/>
      <c r="G472" s="34" t="s">
        <v>2513</v>
      </c>
      <c r="H472" s="16"/>
      <c r="I472" s="16"/>
      <c r="J472" s="16" t="s">
        <v>2679</v>
      </c>
      <c r="K472" s="16">
        <v>2019</v>
      </c>
      <c r="L472" s="35" t="s">
        <v>2680</v>
      </c>
      <c r="M472" s="16" t="s">
        <v>2681</v>
      </c>
      <c r="N472" s="18" t="s">
        <v>2516</v>
      </c>
      <c r="O472" s="7"/>
      <c r="P472" s="7"/>
      <c r="Q472" s="61"/>
      <c r="R472" s="7"/>
      <c r="S472" s="7"/>
      <c r="T472" s="7"/>
      <c r="U472" s="7"/>
      <c r="V472" s="7"/>
      <c r="W472" s="7"/>
      <c r="X472" s="7"/>
      <c r="Y472" s="7"/>
      <c r="Z472" s="7"/>
      <c r="AA472" s="7"/>
      <c r="AB472" s="7"/>
      <c r="AC472" s="7"/>
      <c r="AD472" s="7"/>
      <c r="AE472" s="7"/>
      <c r="AF472" s="7"/>
      <c r="AG472" s="65"/>
      <c r="AH472" s="29">
        <v>2</v>
      </c>
      <c r="AI472" s="40" t="s">
        <v>2682</v>
      </c>
      <c r="AJ472" s="40" t="s">
        <v>2683</v>
      </c>
      <c r="AK472" s="62" t="s">
        <v>2684</v>
      </c>
      <c r="AL472" s="40" t="s">
        <v>2682</v>
      </c>
      <c r="AM472" s="16"/>
      <c r="AN472" s="16"/>
      <c r="AO472" s="16"/>
      <c r="AP472" s="16"/>
      <c r="AQ472" s="16"/>
      <c r="AR472" s="16"/>
      <c r="AS472" s="16"/>
      <c r="AT472" s="16"/>
      <c r="AU472" s="16"/>
      <c r="AV472" s="16"/>
      <c r="AW472" s="16"/>
      <c r="AX472" s="16"/>
      <c r="AY472" s="16"/>
      <c r="AZ472" s="16"/>
      <c r="BA472" s="16"/>
      <c r="BB472" s="56" t="s">
        <v>2685</v>
      </c>
      <c r="BC472" s="16"/>
      <c r="BD472" s="16"/>
      <c r="BE472" s="16"/>
      <c r="BF472" s="16"/>
      <c r="BG472" s="16"/>
      <c r="BH472" s="16"/>
      <c r="BI472" s="16"/>
      <c r="BJ472" s="16"/>
      <c r="BK472" s="16"/>
      <c r="BL472" s="33">
        <v>467</v>
      </c>
    </row>
    <row r="473" spans="1:64" ht="50" customHeight="1" x14ac:dyDescent="0.7">
      <c r="A473" s="33">
        <v>468</v>
      </c>
      <c r="B473" s="16" t="s">
        <v>2686</v>
      </c>
      <c r="C473" s="60" t="s">
        <v>2687</v>
      </c>
      <c r="D473" s="60" t="s">
        <v>2399</v>
      </c>
      <c r="E473" s="18"/>
      <c r="F473" s="18"/>
      <c r="G473" s="34" t="s">
        <v>2513</v>
      </c>
      <c r="H473" s="16"/>
      <c r="I473" s="16"/>
      <c r="J473" s="16" t="s">
        <v>2688</v>
      </c>
      <c r="K473" s="16">
        <v>2019</v>
      </c>
      <c r="L473" s="35" t="s">
        <v>2680</v>
      </c>
      <c r="M473" s="16" t="s">
        <v>2689</v>
      </c>
      <c r="N473" s="18" t="s">
        <v>2516</v>
      </c>
      <c r="O473" s="7"/>
      <c r="P473" s="7"/>
      <c r="Q473" s="61"/>
      <c r="R473" s="7"/>
      <c r="S473" s="7"/>
      <c r="T473" s="7"/>
      <c r="U473" s="7"/>
      <c r="V473" s="7"/>
      <c r="W473" s="7"/>
      <c r="X473" s="7"/>
      <c r="Y473" s="7"/>
      <c r="Z473" s="7"/>
      <c r="AA473" s="7"/>
      <c r="AB473" s="7"/>
      <c r="AC473" s="7"/>
      <c r="AD473" s="7"/>
      <c r="AE473" s="7"/>
      <c r="AF473" s="7"/>
      <c r="AG473" s="65"/>
      <c r="AH473" s="29">
        <v>11</v>
      </c>
      <c r="AI473" s="40" t="s">
        <v>2690</v>
      </c>
      <c r="AJ473" s="40" t="s">
        <v>2691</v>
      </c>
      <c r="AK473" s="62" t="s">
        <v>2692</v>
      </c>
      <c r="AL473" s="40" t="s">
        <v>2690</v>
      </c>
      <c r="AM473" s="16"/>
      <c r="AN473" s="16"/>
      <c r="AO473" s="16"/>
      <c r="AP473" s="16"/>
      <c r="AQ473" s="16"/>
      <c r="AR473" s="16"/>
      <c r="AS473" s="16"/>
      <c r="AT473" s="16"/>
      <c r="AU473" s="16"/>
      <c r="AV473" s="16"/>
      <c r="AW473" s="16"/>
      <c r="AX473" s="16"/>
      <c r="AY473" s="16"/>
      <c r="AZ473" s="16"/>
      <c r="BA473" s="16"/>
      <c r="BB473" s="56" t="s">
        <v>2693</v>
      </c>
      <c r="BC473" s="16"/>
      <c r="BD473" s="16"/>
      <c r="BE473" s="16"/>
      <c r="BF473" s="16"/>
      <c r="BG473" s="16"/>
      <c r="BH473" s="16"/>
      <c r="BI473" s="16"/>
      <c r="BJ473" s="16"/>
      <c r="BK473" s="16"/>
      <c r="BL473" s="33">
        <v>468</v>
      </c>
    </row>
    <row r="474" spans="1:64" ht="50" customHeight="1" x14ac:dyDescent="0.7">
      <c r="A474" s="33">
        <v>469</v>
      </c>
      <c r="B474" s="16" t="s">
        <v>2694</v>
      </c>
      <c r="C474" s="60" t="s">
        <v>2695</v>
      </c>
      <c r="D474" s="60" t="s">
        <v>2399</v>
      </c>
      <c r="E474" s="18"/>
      <c r="F474" s="18"/>
      <c r="G474" s="34" t="s">
        <v>2513</v>
      </c>
      <c r="H474" s="16"/>
      <c r="I474" s="16"/>
      <c r="J474" s="16" t="s">
        <v>2696</v>
      </c>
      <c r="K474" s="16">
        <v>2019</v>
      </c>
      <c r="L474" s="35" t="s">
        <v>2680</v>
      </c>
      <c r="M474" s="16" t="s">
        <v>2697</v>
      </c>
      <c r="N474" s="18" t="s">
        <v>2516</v>
      </c>
      <c r="O474" s="7"/>
      <c r="P474" s="7"/>
      <c r="Q474" s="61"/>
      <c r="R474" s="7"/>
      <c r="S474" s="7"/>
      <c r="T474" s="7"/>
      <c r="U474" s="7"/>
      <c r="V474" s="7"/>
      <c r="W474" s="7"/>
      <c r="X474" s="7"/>
      <c r="Y474" s="7"/>
      <c r="Z474" s="7"/>
      <c r="AA474" s="7"/>
      <c r="AB474" s="7"/>
      <c r="AC474" s="7"/>
      <c r="AD474" s="7"/>
      <c r="AE474" s="7"/>
      <c r="AF474" s="7"/>
      <c r="AG474" s="65"/>
      <c r="AH474" s="29">
        <v>5</v>
      </c>
      <c r="AI474" s="40" t="s">
        <v>2698</v>
      </c>
      <c r="AJ474" s="40" t="s">
        <v>2699</v>
      </c>
      <c r="AK474" s="62" t="s">
        <v>2700</v>
      </c>
      <c r="AL474" s="40" t="s">
        <v>2701</v>
      </c>
      <c r="AM474" s="16"/>
      <c r="AN474" s="16"/>
      <c r="AO474" s="16"/>
      <c r="AP474" s="16"/>
      <c r="AQ474" s="16"/>
      <c r="AR474" s="16"/>
      <c r="AS474" s="16"/>
      <c r="AT474" s="16"/>
      <c r="AU474" s="16"/>
      <c r="AV474" s="16"/>
      <c r="AW474" s="16"/>
      <c r="AX474" s="16"/>
      <c r="AY474" s="16"/>
      <c r="AZ474" s="16"/>
      <c r="BA474" s="16"/>
      <c r="BB474" s="56" t="s">
        <v>2702</v>
      </c>
      <c r="BC474" s="16"/>
      <c r="BD474" s="16"/>
      <c r="BE474" s="16"/>
      <c r="BF474" s="16"/>
      <c r="BG474" s="16"/>
      <c r="BH474" s="16"/>
      <c r="BI474" s="16"/>
      <c r="BJ474" s="16"/>
      <c r="BK474" s="16"/>
      <c r="BL474" s="33">
        <v>469</v>
      </c>
    </row>
    <row r="475" spans="1:64" ht="50" customHeight="1" x14ac:dyDescent="0.7">
      <c r="A475" s="33">
        <v>470</v>
      </c>
      <c r="B475" s="16" t="s">
        <v>2703</v>
      </c>
      <c r="C475" s="60" t="s">
        <v>2704</v>
      </c>
      <c r="D475" s="60" t="s">
        <v>2399</v>
      </c>
      <c r="E475" s="18"/>
      <c r="F475" s="18"/>
      <c r="G475" s="34" t="s">
        <v>2513</v>
      </c>
      <c r="H475" s="16"/>
      <c r="I475" s="16"/>
      <c r="J475" s="16" t="s">
        <v>2705</v>
      </c>
      <c r="K475" s="16">
        <v>2019</v>
      </c>
      <c r="L475" s="35" t="s">
        <v>2680</v>
      </c>
      <c r="M475" s="16" t="s">
        <v>2706</v>
      </c>
      <c r="N475" s="18" t="s">
        <v>2516</v>
      </c>
      <c r="O475" s="7"/>
      <c r="P475" s="7"/>
      <c r="Q475" s="61"/>
      <c r="R475" s="7"/>
      <c r="S475" s="7"/>
      <c r="T475" s="7"/>
      <c r="U475" s="7"/>
      <c r="V475" s="7"/>
      <c r="W475" s="7"/>
      <c r="X475" s="7"/>
      <c r="Y475" s="7"/>
      <c r="Z475" s="7"/>
      <c r="AA475" s="7"/>
      <c r="AB475" s="7"/>
      <c r="AC475" s="7"/>
      <c r="AD475" s="7"/>
      <c r="AE475" s="7"/>
      <c r="AF475" s="7"/>
      <c r="AG475" s="65"/>
      <c r="AH475" s="29">
        <v>3</v>
      </c>
      <c r="AI475" s="40" t="s">
        <v>2707</v>
      </c>
      <c r="AJ475" s="40" t="s">
        <v>2708</v>
      </c>
      <c r="AK475" s="62" t="s">
        <v>2709</v>
      </c>
      <c r="AL475" s="40" t="s">
        <v>2707</v>
      </c>
      <c r="AM475" s="16"/>
      <c r="AN475" s="16"/>
      <c r="AO475" s="16"/>
      <c r="AP475" s="16"/>
      <c r="AQ475" s="16"/>
      <c r="AR475" s="16"/>
      <c r="AS475" s="16"/>
      <c r="AT475" s="16"/>
      <c r="AU475" s="16"/>
      <c r="AV475" s="16"/>
      <c r="AW475" s="16"/>
      <c r="AX475" s="16"/>
      <c r="AY475" s="16"/>
      <c r="AZ475" s="16"/>
      <c r="BA475" s="16"/>
      <c r="BB475" s="56" t="s">
        <v>2710</v>
      </c>
      <c r="BC475" s="16"/>
      <c r="BD475" s="16"/>
      <c r="BE475" s="16"/>
      <c r="BF475" s="16"/>
      <c r="BG475" s="16"/>
      <c r="BH475" s="16"/>
      <c r="BI475" s="16"/>
      <c r="BJ475" s="16"/>
      <c r="BK475" s="16"/>
      <c r="BL475" s="33">
        <v>470</v>
      </c>
    </row>
    <row r="476" spans="1:64" ht="50" customHeight="1" x14ac:dyDescent="0.7">
      <c r="A476" s="33">
        <v>471</v>
      </c>
      <c r="B476" s="16" t="s">
        <v>2711</v>
      </c>
      <c r="C476" s="60" t="s">
        <v>2712</v>
      </c>
      <c r="D476" s="60" t="s">
        <v>2399</v>
      </c>
      <c r="E476" s="18"/>
      <c r="F476" s="18"/>
      <c r="G476" s="34" t="s">
        <v>2513</v>
      </c>
      <c r="H476" s="16"/>
      <c r="I476" s="16"/>
      <c r="J476" s="16" t="s">
        <v>2713</v>
      </c>
      <c r="K476" s="16">
        <v>2019</v>
      </c>
      <c r="L476" s="35" t="s">
        <v>2680</v>
      </c>
      <c r="M476" s="16" t="s">
        <v>2714</v>
      </c>
      <c r="N476" s="18" t="s">
        <v>2516</v>
      </c>
      <c r="O476" s="7"/>
      <c r="P476" s="7"/>
      <c r="Q476" s="61"/>
      <c r="R476" s="7"/>
      <c r="S476" s="7"/>
      <c r="T476" s="7"/>
      <c r="U476" s="7"/>
      <c r="V476" s="7"/>
      <c r="W476" s="7"/>
      <c r="X476" s="7"/>
      <c r="Y476" s="7"/>
      <c r="Z476" s="7"/>
      <c r="AA476" s="7"/>
      <c r="AB476" s="7"/>
      <c r="AC476" s="7"/>
      <c r="AD476" s="7"/>
      <c r="AE476" s="7"/>
      <c r="AF476" s="7"/>
      <c r="AG476" s="65"/>
      <c r="AH476" s="29">
        <v>18</v>
      </c>
      <c r="AI476" s="40" t="s">
        <v>2715</v>
      </c>
      <c r="AJ476" s="40" t="s">
        <v>2716</v>
      </c>
      <c r="AK476" s="62" t="s">
        <v>2717</v>
      </c>
      <c r="AL476" s="40" t="s">
        <v>2715</v>
      </c>
      <c r="AM476" s="16"/>
      <c r="AN476" s="16"/>
      <c r="AO476" s="16"/>
      <c r="AP476" s="16"/>
      <c r="AQ476" s="16"/>
      <c r="AR476" s="16"/>
      <c r="AS476" s="16"/>
      <c r="AT476" s="16"/>
      <c r="AU476" s="16"/>
      <c r="AV476" s="16"/>
      <c r="AW476" s="16"/>
      <c r="AX476" s="16"/>
      <c r="AY476" s="16"/>
      <c r="AZ476" s="16"/>
      <c r="BA476" s="16"/>
      <c r="BB476" s="56" t="s">
        <v>2718</v>
      </c>
      <c r="BC476" s="16"/>
      <c r="BD476" s="16"/>
      <c r="BE476" s="16"/>
      <c r="BF476" s="16"/>
      <c r="BG476" s="16"/>
      <c r="BH476" s="16"/>
      <c r="BI476" s="16"/>
      <c r="BJ476" s="16"/>
      <c r="BK476" s="16"/>
      <c r="BL476" s="33">
        <v>471</v>
      </c>
    </row>
    <row r="477" spans="1:64" ht="50" customHeight="1" x14ac:dyDescent="0.7">
      <c r="A477" s="33">
        <v>472</v>
      </c>
      <c r="B477" s="16" t="s">
        <v>2719</v>
      </c>
      <c r="C477" s="60" t="s">
        <v>2720</v>
      </c>
      <c r="D477" s="60" t="s">
        <v>2399</v>
      </c>
      <c r="E477" s="18"/>
      <c r="F477" s="18"/>
      <c r="G477" s="34" t="s">
        <v>2513</v>
      </c>
      <c r="H477" s="16"/>
      <c r="I477" s="16"/>
      <c r="J477" s="16" t="s">
        <v>2721</v>
      </c>
      <c r="K477" s="16">
        <v>2019</v>
      </c>
      <c r="L477" s="35" t="s">
        <v>2680</v>
      </c>
      <c r="M477" s="16" t="s">
        <v>2722</v>
      </c>
      <c r="N477" s="18" t="s">
        <v>2516</v>
      </c>
      <c r="O477" s="7"/>
      <c r="P477" s="7"/>
      <c r="Q477" s="61"/>
      <c r="R477" s="7"/>
      <c r="S477" s="7"/>
      <c r="T477" s="7"/>
      <c r="U477" s="7"/>
      <c r="V477" s="7"/>
      <c r="W477" s="7"/>
      <c r="X477" s="7"/>
      <c r="Y477" s="7"/>
      <c r="Z477" s="7"/>
      <c r="AA477" s="7"/>
      <c r="AB477" s="7"/>
      <c r="AC477" s="7"/>
      <c r="AD477" s="7"/>
      <c r="AE477" s="7"/>
      <c r="AF477" s="7"/>
      <c r="AG477" s="65"/>
      <c r="AH477" s="29">
        <v>8</v>
      </c>
      <c r="AI477" s="40" t="s">
        <v>2723</v>
      </c>
      <c r="AJ477" s="40" t="s">
        <v>2724</v>
      </c>
      <c r="AK477" s="62" t="s">
        <v>2725</v>
      </c>
      <c r="AL477" s="40" t="s">
        <v>2723</v>
      </c>
      <c r="AM477" s="16"/>
      <c r="AN477" s="16"/>
      <c r="AO477" s="16"/>
      <c r="AP477" s="16"/>
      <c r="AQ477" s="16"/>
      <c r="AR477" s="16"/>
      <c r="AS477" s="16"/>
      <c r="AT477" s="16"/>
      <c r="AU477" s="16"/>
      <c r="AV477" s="16"/>
      <c r="AW477" s="16"/>
      <c r="AX477" s="16"/>
      <c r="AY477" s="16"/>
      <c r="AZ477" s="16"/>
      <c r="BA477" s="16"/>
      <c r="BB477" s="56" t="s">
        <v>2726</v>
      </c>
      <c r="BC477" s="16"/>
      <c r="BD477" s="16"/>
      <c r="BE477" s="16"/>
      <c r="BF477" s="16"/>
      <c r="BG477" s="16"/>
      <c r="BH477" s="16"/>
      <c r="BI477" s="16"/>
      <c r="BJ477" s="16"/>
      <c r="BK477" s="16"/>
      <c r="BL477" s="33">
        <v>472</v>
      </c>
    </row>
    <row r="478" spans="1:64" ht="50" customHeight="1" x14ac:dyDescent="0.7">
      <c r="A478" s="33">
        <v>473</v>
      </c>
      <c r="B478" s="16" t="s">
        <v>2727</v>
      </c>
      <c r="C478" s="60" t="s">
        <v>2728</v>
      </c>
      <c r="D478" s="60" t="s">
        <v>2399</v>
      </c>
      <c r="E478" s="18"/>
      <c r="F478" s="18"/>
      <c r="G478" s="34" t="s">
        <v>2513</v>
      </c>
      <c r="H478" s="16"/>
      <c r="I478" s="16"/>
      <c r="J478" s="16" t="s">
        <v>2729</v>
      </c>
      <c r="K478" s="16">
        <v>2019</v>
      </c>
      <c r="L478" s="35" t="s">
        <v>2680</v>
      </c>
      <c r="M478" s="16" t="s">
        <v>2730</v>
      </c>
      <c r="N478" s="18" t="s">
        <v>2516</v>
      </c>
      <c r="O478" s="7"/>
      <c r="P478" s="7"/>
      <c r="Q478" s="61"/>
      <c r="R478" s="7"/>
      <c r="S478" s="7"/>
      <c r="T478" s="7"/>
      <c r="U478" s="7"/>
      <c r="V478" s="7"/>
      <c r="W478" s="7"/>
      <c r="X478" s="7"/>
      <c r="Y478" s="7"/>
      <c r="Z478" s="7"/>
      <c r="AA478" s="7"/>
      <c r="AB478" s="7"/>
      <c r="AC478" s="7"/>
      <c r="AD478" s="7"/>
      <c r="AE478" s="7"/>
      <c r="AF478" s="7"/>
      <c r="AG478" s="65"/>
      <c r="AH478" s="29">
        <v>8</v>
      </c>
      <c r="AI478" s="40" t="s">
        <v>2731</v>
      </c>
      <c r="AJ478" s="40" t="s">
        <v>2732</v>
      </c>
      <c r="AK478" s="62" t="s">
        <v>2733</v>
      </c>
      <c r="AL478" s="40" t="s">
        <v>2734</v>
      </c>
      <c r="AM478" s="16"/>
      <c r="AN478" s="16"/>
      <c r="AO478" s="16"/>
      <c r="AP478" s="16"/>
      <c r="AQ478" s="16"/>
      <c r="AR478" s="16"/>
      <c r="AS478" s="16"/>
      <c r="AT478" s="16"/>
      <c r="AU478" s="16"/>
      <c r="AV478" s="16"/>
      <c r="AW478" s="16"/>
      <c r="AX478" s="16"/>
      <c r="AY478" s="16"/>
      <c r="AZ478" s="16"/>
      <c r="BA478" s="16"/>
      <c r="BB478" s="56" t="s">
        <v>2734</v>
      </c>
      <c r="BC478" s="16"/>
      <c r="BD478" s="16"/>
      <c r="BE478" s="16"/>
      <c r="BF478" s="16"/>
      <c r="BG478" s="16"/>
      <c r="BH478" s="16"/>
      <c r="BI478" s="16"/>
      <c r="BJ478" s="16"/>
      <c r="BK478" s="16"/>
      <c r="BL478" s="33">
        <v>473</v>
      </c>
    </row>
    <row r="479" spans="1:64" ht="50" customHeight="1" x14ac:dyDescent="0.7">
      <c r="A479" s="33">
        <v>474</v>
      </c>
      <c r="B479" s="16" t="s">
        <v>2735</v>
      </c>
      <c r="C479" s="60" t="s">
        <v>2736</v>
      </c>
      <c r="D479" s="60" t="s">
        <v>2399</v>
      </c>
      <c r="E479" s="18"/>
      <c r="F479" s="18"/>
      <c r="G479" s="34" t="s">
        <v>2513</v>
      </c>
      <c r="H479" s="16"/>
      <c r="I479" s="16"/>
      <c r="J479" s="16" t="s">
        <v>2737</v>
      </c>
      <c r="K479" s="16">
        <v>2019</v>
      </c>
      <c r="L479" s="35" t="s">
        <v>2680</v>
      </c>
      <c r="M479" s="16" t="s">
        <v>2738</v>
      </c>
      <c r="N479" s="18" t="s">
        <v>2516</v>
      </c>
      <c r="O479" s="7"/>
      <c r="P479" s="7"/>
      <c r="Q479" s="61"/>
      <c r="R479" s="7"/>
      <c r="S479" s="7"/>
      <c r="T479" s="7"/>
      <c r="U479" s="7"/>
      <c r="V479" s="7"/>
      <c r="W479" s="7"/>
      <c r="X479" s="7"/>
      <c r="Y479" s="7"/>
      <c r="Z479" s="7"/>
      <c r="AA479" s="7"/>
      <c r="AB479" s="7"/>
      <c r="AC479" s="7"/>
      <c r="AD479" s="7"/>
      <c r="AE479" s="7"/>
      <c r="AF479" s="7"/>
      <c r="AG479" s="65"/>
      <c r="AH479" s="29">
        <v>4</v>
      </c>
      <c r="AI479" s="40" t="s">
        <v>2739</v>
      </c>
      <c r="AJ479" s="40" t="s">
        <v>2740</v>
      </c>
      <c r="AK479" s="62" t="s">
        <v>2741</v>
      </c>
      <c r="AL479" s="40" t="s">
        <v>2739</v>
      </c>
      <c r="AM479" s="16"/>
      <c r="AN479" s="16"/>
      <c r="AO479" s="16"/>
      <c r="AP479" s="16"/>
      <c r="AQ479" s="16"/>
      <c r="AR479" s="16"/>
      <c r="AS479" s="16"/>
      <c r="AT479" s="16"/>
      <c r="AU479" s="16"/>
      <c r="AV479" s="16"/>
      <c r="AW479" s="16"/>
      <c r="AX479" s="16"/>
      <c r="AY479" s="16"/>
      <c r="AZ479" s="16"/>
      <c r="BA479" s="16"/>
      <c r="BB479" s="56" t="s">
        <v>2742</v>
      </c>
      <c r="BC479" s="16"/>
      <c r="BD479" s="16"/>
      <c r="BE479" s="16"/>
      <c r="BF479" s="16"/>
      <c r="BG479" s="16"/>
      <c r="BH479" s="16"/>
      <c r="BI479" s="16"/>
      <c r="BJ479" s="16"/>
      <c r="BK479" s="16"/>
      <c r="BL479" s="33">
        <v>474</v>
      </c>
    </row>
    <row r="480" spans="1:64" ht="50" customHeight="1" x14ac:dyDescent="0.7">
      <c r="A480" s="33">
        <v>475</v>
      </c>
      <c r="B480" s="16" t="s">
        <v>2743</v>
      </c>
      <c r="C480" s="60" t="s">
        <v>2744</v>
      </c>
      <c r="D480" s="60" t="s">
        <v>2399</v>
      </c>
      <c r="E480" s="18"/>
      <c r="F480" s="18"/>
      <c r="G480" s="34" t="s">
        <v>2513</v>
      </c>
      <c r="H480" s="16"/>
      <c r="I480" s="16"/>
      <c r="J480" s="16" t="s">
        <v>2745</v>
      </c>
      <c r="K480" s="16">
        <v>2019</v>
      </c>
      <c r="L480" s="35" t="s">
        <v>2680</v>
      </c>
      <c r="M480" s="16" t="s">
        <v>2746</v>
      </c>
      <c r="N480" s="18" t="s">
        <v>2516</v>
      </c>
      <c r="O480" s="7"/>
      <c r="P480" s="7"/>
      <c r="Q480" s="61"/>
      <c r="R480" s="7"/>
      <c r="S480" s="7"/>
      <c r="T480" s="7"/>
      <c r="U480" s="7"/>
      <c r="V480" s="7"/>
      <c r="W480" s="7"/>
      <c r="X480" s="7"/>
      <c r="Y480" s="7"/>
      <c r="Z480" s="7"/>
      <c r="AA480" s="7"/>
      <c r="AB480" s="7"/>
      <c r="AC480" s="7"/>
      <c r="AD480" s="7"/>
      <c r="AE480" s="7"/>
      <c r="AF480" s="7"/>
      <c r="AG480" s="65"/>
      <c r="AH480" s="29">
        <v>0</v>
      </c>
      <c r="AI480" s="40" t="s">
        <v>2747</v>
      </c>
      <c r="AJ480" s="40" t="s">
        <v>2748</v>
      </c>
      <c r="AK480" s="62" t="s">
        <v>2749</v>
      </c>
      <c r="AL480" s="40" t="s">
        <v>2747</v>
      </c>
      <c r="AM480" s="16"/>
      <c r="AN480" s="16"/>
      <c r="AO480" s="16"/>
      <c r="AP480" s="16"/>
      <c r="AQ480" s="16"/>
      <c r="AR480" s="16"/>
      <c r="AS480" s="16"/>
      <c r="AT480" s="16"/>
      <c r="AU480" s="16"/>
      <c r="AV480" s="16"/>
      <c r="AW480" s="16"/>
      <c r="AX480" s="16"/>
      <c r="AY480" s="16"/>
      <c r="AZ480" s="16"/>
      <c r="BA480" s="16"/>
      <c r="BB480" s="56"/>
      <c r="BC480" s="16"/>
      <c r="BD480" s="16"/>
      <c r="BE480" s="16"/>
      <c r="BF480" s="16"/>
      <c r="BG480" s="16"/>
      <c r="BH480" s="16"/>
      <c r="BI480" s="16"/>
      <c r="BJ480" s="16"/>
      <c r="BK480" s="16"/>
      <c r="BL480" s="33">
        <v>475</v>
      </c>
    </row>
    <row r="481" spans="1:64" ht="50" customHeight="1" x14ac:dyDescent="0.7">
      <c r="A481" s="33">
        <v>476</v>
      </c>
      <c r="B481" s="16" t="s">
        <v>2750</v>
      </c>
      <c r="C481" s="60" t="s">
        <v>2751</v>
      </c>
      <c r="D481" s="60" t="s">
        <v>2399</v>
      </c>
      <c r="E481" s="18"/>
      <c r="F481" s="18"/>
      <c r="G481" s="34" t="s">
        <v>2513</v>
      </c>
      <c r="H481" s="16"/>
      <c r="I481" s="16"/>
      <c r="J481" s="16" t="s">
        <v>2752</v>
      </c>
      <c r="K481" s="16">
        <v>2019</v>
      </c>
      <c r="L481" s="35" t="s">
        <v>2680</v>
      </c>
      <c r="M481" s="16" t="s">
        <v>2753</v>
      </c>
      <c r="N481" s="18" t="s">
        <v>2516</v>
      </c>
      <c r="O481" s="7"/>
      <c r="P481" s="7"/>
      <c r="Q481" s="61"/>
      <c r="R481" s="7"/>
      <c r="S481" s="7"/>
      <c r="T481" s="7"/>
      <c r="U481" s="7"/>
      <c r="V481" s="7"/>
      <c r="W481" s="7"/>
      <c r="X481" s="7"/>
      <c r="Y481" s="7"/>
      <c r="Z481" s="7"/>
      <c r="AA481" s="7"/>
      <c r="AB481" s="7"/>
      <c r="AC481" s="7"/>
      <c r="AD481" s="7"/>
      <c r="AE481" s="7"/>
      <c r="AF481" s="7"/>
      <c r="AG481" s="65"/>
      <c r="AH481" s="29">
        <v>1</v>
      </c>
      <c r="AI481" s="40" t="s">
        <v>2754</v>
      </c>
      <c r="AJ481" s="40" t="s">
        <v>2755</v>
      </c>
      <c r="AK481" s="62" t="s">
        <v>2756</v>
      </c>
      <c r="AL481" s="40" t="s">
        <v>2754</v>
      </c>
      <c r="AM481" s="16"/>
      <c r="AN481" s="16"/>
      <c r="AO481" s="16"/>
      <c r="AP481" s="16"/>
      <c r="AQ481" s="16"/>
      <c r="AR481" s="16"/>
      <c r="AS481" s="16"/>
      <c r="AT481" s="16"/>
      <c r="AU481" s="16"/>
      <c r="AV481" s="16"/>
      <c r="AW481" s="16"/>
      <c r="AX481" s="16"/>
      <c r="AY481" s="16"/>
      <c r="AZ481" s="16"/>
      <c r="BA481" s="16"/>
      <c r="BB481" s="56" t="s">
        <v>2757</v>
      </c>
      <c r="BC481" s="16"/>
      <c r="BD481" s="16"/>
      <c r="BE481" s="16"/>
      <c r="BF481" s="16"/>
      <c r="BG481" s="16"/>
      <c r="BH481" s="16"/>
      <c r="BI481" s="16"/>
      <c r="BJ481" s="16"/>
      <c r="BK481" s="16"/>
      <c r="BL481" s="33">
        <v>476</v>
      </c>
    </row>
    <row r="482" spans="1:64" ht="50" customHeight="1" x14ac:dyDescent="0.7">
      <c r="A482" s="33">
        <v>477</v>
      </c>
      <c r="B482" s="16" t="s">
        <v>2758</v>
      </c>
      <c r="C482" s="60" t="s">
        <v>2759</v>
      </c>
      <c r="D482" s="60" t="s">
        <v>2399</v>
      </c>
      <c r="E482" s="18"/>
      <c r="F482" s="18"/>
      <c r="G482" s="34" t="s">
        <v>2513</v>
      </c>
      <c r="H482" s="16"/>
      <c r="I482" s="16"/>
      <c r="J482" s="16" t="s">
        <v>2760</v>
      </c>
      <c r="K482" s="16">
        <v>2019</v>
      </c>
      <c r="L482" s="35" t="s">
        <v>2680</v>
      </c>
      <c r="M482" s="16" t="s">
        <v>2761</v>
      </c>
      <c r="N482" s="18" t="s">
        <v>2516</v>
      </c>
      <c r="O482" s="7"/>
      <c r="P482" s="7"/>
      <c r="Q482" s="61"/>
      <c r="R482" s="7"/>
      <c r="S482" s="7"/>
      <c r="T482" s="7"/>
      <c r="U482" s="7"/>
      <c r="V482" s="7"/>
      <c r="W482" s="7"/>
      <c r="X482" s="7"/>
      <c r="Y482" s="7"/>
      <c r="Z482" s="7"/>
      <c r="AA482" s="7"/>
      <c r="AB482" s="7"/>
      <c r="AC482" s="7"/>
      <c r="AD482" s="7"/>
      <c r="AE482" s="7"/>
      <c r="AF482" s="7"/>
      <c r="AG482" s="65"/>
      <c r="AH482" s="29">
        <v>4</v>
      </c>
      <c r="AI482" s="40" t="s">
        <v>2762</v>
      </c>
      <c r="AJ482" s="40" t="s">
        <v>2763</v>
      </c>
      <c r="AK482" s="62" t="s">
        <v>2764</v>
      </c>
      <c r="AL482" s="40" t="s">
        <v>2762</v>
      </c>
      <c r="AM482" s="16"/>
      <c r="AN482" s="16"/>
      <c r="AO482" s="16"/>
      <c r="AP482" s="16"/>
      <c r="AQ482" s="16"/>
      <c r="AR482" s="16"/>
      <c r="AS482" s="16"/>
      <c r="AT482" s="16"/>
      <c r="AU482" s="16"/>
      <c r="AV482" s="16"/>
      <c r="AW482" s="16"/>
      <c r="AX482" s="16"/>
      <c r="AY482" s="16"/>
      <c r="AZ482" s="16"/>
      <c r="BA482" s="16"/>
      <c r="BB482" s="56" t="s">
        <v>2765</v>
      </c>
      <c r="BC482" s="16"/>
      <c r="BD482" s="16"/>
      <c r="BE482" s="16"/>
      <c r="BF482" s="16"/>
      <c r="BG482" s="16"/>
      <c r="BH482" s="16"/>
      <c r="BI482" s="16"/>
      <c r="BJ482" s="16"/>
      <c r="BK482" s="16"/>
      <c r="BL482" s="33">
        <v>477</v>
      </c>
    </row>
    <row r="483" spans="1:64" ht="50" customHeight="1" x14ac:dyDescent="0.7">
      <c r="A483" s="33">
        <v>478</v>
      </c>
      <c r="B483" s="16" t="s">
        <v>2766</v>
      </c>
      <c r="C483" s="60" t="s">
        <v>2767</v>
      </c>
      <c r="D483" s="60" t="s">
        <v>2399</v>
      </c>
      <c r="E483" s="18"/>
      <c r="F483" s="18"/>
      <c r="G483" s="34" t="s">
        <v>2513</v>
      </c>
      <c r="H483" s="16"/>
      <c r="I483" s="16"/>
      <c r="J483" s="16" t="s">
        <v>2768</v>
      </c>
      <c r="K483" s="16">
        <v>2019</v>
      </c>
      <c r="L483" s="35" t="s">
        <v>2680</v>
      </c>
      <c r="M483" s="16" t="s">
        <v>2769</v>
      </c>
      <c r="N483" s="18" t="s">
        <v>2516</v>
      </c>
      <c r="O483" s="7"/>
      <c r="P483" s="7"/>
      <c r="Q483" s="61"/>
      <c r="R483" s="7"/>
      <c r="S483" s="7"/>
      <c r="T483" s="7"/>
      <c r="U483" s="7"/>
      <c r="V483" s="7"/>
      <c r="W483" s="7"/>
      <c r="X483" s="7"/>
      <c r="Y483" s="7"/>
      <c r="Z483" s="7"/>
      <c r="AA483" s="7"/>
      <c r="AB483" s="7"/>
      <c r="AC483" s="7"/>
      <c r="AD483" s="7"/>
      <c r="AE483" s="7"/>
      <c r="AF483" s="7"/>
      <c r="AG483" s="65"/>
      <c r="AH483" s="29">
        <v>8</v>
      </c>
      <c r="AI483" s="40" t="s">
        <v>2770</v>
      </c>
      <c r="AJ483" s="40" t="s">
        <v>2771</v>
      </c>
      <c r="AK483" s="62" t="s">
        <v>2772</v>
      </c>
      <c r="AL483" s="40" t="s">
        <v>2770</v>
      </c>
      <c r="AM483" s="16"/>
      <c r="AN483" s="16"/>
      <c r="AO483" s="16"/>
      <c r="AP483" s="16"/>
      <c r="AQ483" s="16"/>
      <c r="AR483" s="16"/>
      <c r="AS483" s="16"/>
      <c r="AT483" s="16"/>
      <c r="AU483" s="16"/>
      <c r="AV483" s="16"/>
      <c r="AW483" s="16"/>
      <c r="AX483" s="16"/>
      <c r="AY483" s="16"/>
      <c r="AZ483" s="16"/>
      <c r="BA483" s="16"/>
      <c r="BB483" s="56" t="s">
        <v>2773</v>
      </c>
      <c r="BC483" s="16"/>
      <c r="BD483" s="16"/>
      <c r="BE483" s="16"/>
      <c r="BF483" s="16"/>
      <c r="BG483" s="16"/>
      <c r="BH483" s="16"/>
      <c r="BI483" s="16"/>
      <c r="BJ483" s="16"/>
      <c r="BK483" s="16"/>
      <c r="BL483" s="33">
        <v>478</v>
      </c>
    </row>
    <row r="484" spans="1:64" ht="50" customHeight="1" x14ac:dyDescent="0.7">
      <c r="A484" s="33">
        <v>479</v>
      </c>
      <c r="B484" s="16" t="s">
        <v>2774</v>
      </c>
      <c r="C484" s="60" t="s">
        <v>2775</v>
      </c>
      <c r="D484" s="60" t="s">
        <v>2399</v>
      </c>
      <c r="E484" s="18"/>
      <c r="F484" s="18"/>
      <c r="G484" s="34" t="s">
        <v>2513</v>
      </c>
      <c r="H484" s="16"/>
      <c r="I484" s="16"/>
      <c r="J484" s="16" t="s">
        <v>2776</v>
      </c>
      <c r="K484" s="16">
        <v>2019</v>
      </c>
      <c r="L484" s="35" t="s">
        <v>2680</v>
      </c>
      <c r="M484" s="16" t="s">
        <v>2777</v>
      </c>
      <c r="N484" s="18" t="s">
        <v>2516</v>
      </c>
      <c r="O484" s="7"/>
      <c r="P484" s="7"/>
      <c r="Q484" s="61"/>
      <c r="R484" s="7"/>
      <c r="S484" s="7"/>
      <c r="T484" s="7"/>
      <c r="U484" s="7"/>
      <c r="V484" s="7"/>
      <c r="W484" s="7"/>
      <c r="X484" s="7"/>
      <c r="Y484" s="7"/>
      <c r="Z484" s="7"/>
      <c r="AA484" s="7"/>
      <c r="AB484" s="7"/>
      <c r="AC484" s="7"/>
      <c r="AD484" s="7"/>
      <c r="AE484" s="7"/>
      <c r="AF484" s="7"/>
      <c r="AG484" s="65"/>
      <c r="AH484" s="29">
        <v>3</v>
      </c>
      <c r="AI484" s="40" t="s">
        <v>2778</v>
      </c>
      <c r="AJ484" s="40" t="s">
        <v>2779</v>
      </c>
      <c r="AK484" s="62" t="s">
        <v>2780</v>
      </c>
      <c r="AL484" s="40" t="s">
        <v>2778</v>
      </c>
      <c r="AM484" s="16"/>
      <c r="AN484" s="16"/>
      <c r="AO484" s="16"/>
      <c r="AP484" s="16"/>
      <c r="AQ484" s="16"/>
      <c r="AR484" s="16"/>
      <c r="AS484" s="16"/>
      <c r="AT484" s="16"/>
      <c r="AU484" s="16"/>
      <c r="AV484" s="16"/>
      <c r="AW484" s="16"/>
      <c r="AX484" s="16"/>
      <c r="AY484" s="16"/>
      <c r="AZ484" s="16"/>
      <c r="BA484" s="16"/>
      <c r="BB484" s="56" t="s">
        <v>2781</v>
      </c>
      <c r="BC484" s="16"/>
      <c r="BD484" s="16"/>
      <c r="BE484" s="16"/>
      <c r="BF484" s="16"/>
      <c r="BG484" s="16"/>
      <c r="BH484" s="16"/>
      <c r="BI484" s="16"/>
      <c r="BJ484" s="16"/>
      <c r="BK484" s="16"/>
      <c r="BL484" s="33">
        <v>479</v>
      </c>
    </row>
    <row r="485" spans="1:64" ht="50" customHeight="1" x14ac:dyDescent="0.7">
      <c r="A485" s="33">
        <v>480</v>
      </c>
      <c r="B485" s="16" t="s">
        <v>2782</v>
      </c>
      <c r="C485" s="60" t="s">
        <v>2783</v>
      </c>
      <c r="D485" s="60" t="s">
        <v>2399</v>
      </c>
      <c r="E485" s="18"/>
      <c r="F485" s="18"/>
      <c r="G485" s="34" t="s">
        <v>2513</v>
      </c>
      <c r="H485" s="16"/>
      <c r="I485" s="16"/>
      <c r="J485" s="16" t="s">
        <v>2784</v>
      </c>
      <c r="K485" s="16">
        <v>2019</v>
      </c>
      <c r="L485" s="35" t="s">
        <v>2680</v>
      </c>
      <c r="M485" s="16" t="s">
        <v>2785</v>
      </c>
      <c r="N485" s="18" t="s">
        <v>2516</v>
      </c>
      <c r="O485" s="7"/>
      <c r="P485" s="7"/>
      <c r="Q485" s="61"/>
      <c r="R485" s="7"/>
      <c r="S485" s="7"/>
      <c r="T485" s="7"/>
      <c r="U485" s="7"/>
      <c r="V485" s="7"/>
      <c r="W485" s="7"/>
      <c r="X485" s="7"/>
      <c r="Y485" s="7"/>
      <c r="Z485" s="7"/>
      <c r="AA485" s="7"/>
      <c r="AB485" s="7"/>
      <c r="AC485" s="7"/>
      <c r="AD485" s="7"/>
      <c r="AE485" s="7"/>
      <c r="AF485" s="7"/>
      <c r="AG485" s="65"/>
      <c r="AH485" s="29">
        <v>7</v>
      </c>
      <c r="AI485" s="40" t="s">
        <v>2786</v>
      </c>
      <c r="AJ485" s="40" t="s">
        <v>2787</v>
      </c>
      <c r="AK485" s="62" t="s">
        <v>2788</v>
      </c>
      <c r="AL485" s="40" t="s">
        <v>2789</v>
      </c>
      <c r="AM485" s="16"/>
      <c r="AN485" s="16"/>
      <c r="AO485" s="16"/>
      <c r="AP485" s="16"/>
      <c r="AQ485" s="16"/>
      <c r="AR485" s="16"/>
      <c r="AS485" s="16"/>
      <c r="AT485" s="16"/>
      <c r="AU485" s="16"/>
      <c r="AV485" s="16"/>
      <c r="AW485" s="16"/>
      <c r="AX485" s="16"/>
      <c r="AY485" s="16"/>
      <c r="AZ485" s="16"/>
      <c r="BA485" s="16"/>
      <c r="BB485" s="56" t="s">
        <v>2790</v>
      </c>
      <c r="BC485" s="16"/>
      <c r="BD485" s="16"/>
      <c r="BE485" s="16"/>
      <c r="BF485" s="16"/>
      <c r="BG485" s="16"/>
      <c r="BH485" s="16"/>
      <c r="BI485" s="16"/>
      <c r="BJ485" s="16"/>
      <c r="BK485" s="16"/>
      <c r="BL485" s="33">
        <v>480</v>
      </c>
    </row>
    <row r="486" spans="1:64" ht="50" customHeight="1" x14ac:dyDescent="0.7">
      <c r="A486" s="33">
        <v>481</v>
      </c>
      <c r="B486" s="16" t="s">
        <v>2791</v>
      </c>
      <c r="C486" s="60" t="s">
        <v>2792</v>
      </c>
      <c r="D486" s="60" t="s">
        <v>2399</v>
      </c>
      <c r="E486" s="18"/>
      <c r="F486" s="18"/>
      <c r="G486" s="34" t="s">
        <v>2513</v>
      </c>
      <c r="H486" s="16"/>
      <c r="I486" s="16"/>
      <c r="J486" s="16" t="s">
        <v>2793</v>
      </c>
      <c r="K486" s="16">
        <v>2019</v>
      </c>
      <c r="L486" s="35" t="s">
        <v>2680</v>
      </c>
      <c r="M486" s="16" t="s">
        <v>2794</v>
      </c>
      <c r="N486" s="18" t="s">
        <v>2516</v>
      </c>
      <c r="O486" s="7"/>
      <c r="P486" s="7"/>
      <c r="Q486" s="61"/>
      <c r="R486" s="7"/>
      <c r="S486" s="7"/>
      <c r="T486" s="7"/>
      <c r="U486" s="7"/>
      <c r="V486" s="7"/>
      <c r="W486" s="7"/>
      <c r="X486" s="7"/>
      <c r="Y486" s="7"/>
      <c r="Z486" s="7"/>
      <c r="AA486" s="7"/>
      <c r="AB486" s="7"/>
      <c r="AC486" s="7"/>
      <c r="AD486" s="7"/>
      <c r="AE486" s="7"/>
      <c r="AF486" s="7"/>
      <c r="AG486" s="65"/>
      <c r="AH486" s="29">
        <v>8</v>
      </c>
      <c r="AI486" s="40" t="s">
        <v>2795</v>
      </c>
      <c r="AJ486" s="40" t="s">
        <v>2796</v>
      </c>
      <c r="AK486" s="62" t="s">
        <v>2797</v>
      </c>
      <c r="AL486" s="40" t="s">
        <v>2798</v>
      </c>
      <c r="AM486" s="16"/>
      <c r="AN486" s="16"/>
      <c r="AO486" s="16"/>
      <c r="AP486" s="16"/>
      <c r="AQ486" s="16"/>
      <c r="AR486" s="16"/>
      <c r="AS486" s="16"/>
      <c r="AT486" s="16"/>
      <c r="AU486" s="16"/>
      <c r="AV486" s="16"/>
      <c r="AW486" s="16"/>
      <c r="AX486" s="16"/>
      <c r="AY486" s="16"/>
      <c r="AZ486" s="16"/>
      <c r="BA486" s="16"/>
      <c r="BB486" s="56" t="s">
        <v>2799</v>
      </c>
      <c r="BC486" s="16"/>
      <c r="BD486" s="16"/>
      <c r="BE486" s="16"/>
      <c r="BF486" s="16"/>
      <c r="BG486" s="16"/>
      <c r="BH486" s="16"/>
      <c r="BI486" s="16"/>
      <c r="BJ486" s="16"/>
      <c r="BK486" s="16"/>
      <c r="BL486" s="33">
        <v>481</v>
      </c>
    </row>
    <row r="487" spans="1:64" ht="50" customHeight="1" x14ac:dyDescent="0.7">
      <c r="A487" s="33">
        <v>482</v>
      </c>
      <c r="B487" s="16" t="s">
        <v>2800</v>
      </c>
      <c r="C487" s="60" t="s">
        <v>2801</v>
      </c>
      <c r="D487" s="60" t="s">
        <v>2399</v>
      </c>
      <c r="E487" s="18"/>
      <c r="F487" s="18"/>
      <c r="G487" s="34" t="s">
        <v>2513</v>
      </c>
      <c r="H487" s="16"/>
      <c r="I487" s="16"/>
      <c r="J487" s="16" t="s">
        <v>2802</v>
      </c>
      <c r="K487" s="16">
        <v>2019</v>
      </c>
      <c r="L487" s="35" t="s">
        <v>2680</v>
      </c>
      <c r="M487" s="16" t="s">
        <v>2803</v>
      </c>
      <c r="N487" s="18" t="s">
        <v>2516</v>
      </c>
      <c r="O487" s="7"/>
      <c r="P487" s="7"/>
      <c r="Q487" s="61"/>
      <c r="R487" s="7"/>
      <c r="S487" s="7"/>
      <c r="T487" s="7"/>
      <c r="U487" s="7"/>
      <c r="V487" s="7"/>
      <c r="W487" s="7"/>
      <c r="X487" s="7"/>
      <c r="Y487" s="7"/>
      <c r="Z487" s="7"/>
      <c r="AA487" s="7"/>
      <c r="AB487" s="7"/>
      <c r="AC487" s="7"/>
      <c r="AD487" s="7"/>
      <c r="AE487" s="7"/>
      <c r="AF487" s="7"/>
      <c r="AG487" s="65"/>
      <c r="AH487" s="29">
        <v>10</v>
      </c>
      <c r="AI487" s="40" t="s">
        <v>2804</v>
      </c>
      <c r="AJ487" s="40" t="s">
        <v>2805</v>
      </c>
      <c r="AK487" s="62" t="s">
        <v>2806</v>
      </c>
      <c r="AL487" s="40" t="s">
        <v>2807</v>
      </c>
      <c r="AM487" s="16"/>
      <c r="AN487" s="16"/>
      <c r="AO487" s="16"/>
      <c r="AP487" s="16"/>
      <c r="AQ487" s="16"/>
      <c r="AR487" s="16"/>
      <c r="AS487" s="16"/>
      <c r="AT487" s="16"/>
      <c r="AU487" s="16"/>
      <c r="AV487" s="16"/>
      <c r="AW487" s="16"/>
      <c r="AX487" s="16"/>
      <c r="AY487" s="16"/>
      <c r="AZ487" s="16"/>
      <c r="BA487" s="16"/>
      <c r="BB487" s="56" t="s">
        <v>2808</v>
      </c>
      <c r="BC487" s="16"/>
      <c r="BD487" s="16"/>
      <c r="BE487" s="16"/>
      <c r="BF487" s="16"/>
      <c r="BG487" s="16"/>
      <c r="BH487" s="16"/>
      <c r="BI487" s="16"/>
      <c r="BJ487" s="16"/>
      <c r="BK487" s="16"/>
      <c r="BL487" s="33">
        <v>482</v>
      </c>
    </row>
    <row r="488" spans="1:64" ht="50" customHeight="1" x14ac:dyDescent="0.7">
      <c r="A488" s="33">
        <v>483</v>
      </c>
      <c r="B488" s="16" t="s">
        <v>2809</v>
      </c>
      <c r="C488" s="60" t="s">
        <v>2810</v>
      </c>
      <c r="D488" s="60" t="s">
        <v>1926</v>
      </c>
      <c r="E488" s="18"/>
      <c r="F488" s="18"/>
      <c r="G488" s="34" t="s">
        <v>2513</v>
      </c>
      <c r="H488" s="16"/>
      <c r="I488" s="16"/>
      <c r="J488" s="16" t="s">
        <v>2811</v>
      </c>
      <c r="K488" s="16">
        <v>2019</v>
      </c>
      <c r="L488" s="35" t="s">
        <v>2680</v>
      </c>
      <c r="M488" s="16" t="s">
        <v>2812</v>
      </c>
      <c r="N488" s="18" t="s">
        <v>2516</v>
      </c>
      <c r="O488" s="7"/>
      <c r="P488" s="7"/>
      <c r="Q488" s="61"/>
      <c r="R488" s="7"/>
      <c r="S488" s="7"/>
      <c r="T488" s="7"/>
      <c r="U488" s="7"/>
      <c r="V488" s="7"/>
      <c r="W488" s="7"/>
      <c r="X488" s="7"/>
      <c r="Y488" s="7"/>
      <c r="Z488" s="7"/>
      <c r="AA488" s="7"/>
      <c r="AB488" s="7"/>
      <c r="AC488" s="7"/>
      <c r="AD488" s="7"/>
      <c r="AE488" s="7"/>
      <c r="AF488" s="7"/>
      <c r="AG488" s="65"/>
      <c r="AH488" s="29">
        <v>0</v>
      </c>
      <c r="AI488" s="40" t="s">
        <v>2813</v>
      </c>
      <c r="AJ488" s="40" t="s">
        <v>2814</v>
      </c>
      <c r="AK488" s="62" t="s">
        <v>2815</v>
      </c>
      <c r="AL488" s="40" t="s">
        <v>2813</v>
      </c>
      <c r="AM488" s="16"/>
      <c r="AN488" s="16"/>
      <c r="AO488" s="16"/>
      <c r="AP488" s="16"/>
      <c r="AQ488" s="16"/>
      <c r="AR488" s="16"/>
      <c r="AS488" s="16"/>
      <c r="AT488" s="16"/>
      <c r="AU488" s="16"/>
      <c r="AV488" s="16"/>
      <c r="AW488" s="16"/>
      <c r="AX488" s="16"/>
      <c r="AY488" s="16"/>
      <c r="AZ488" s="16"/>
      <c r="BA488" s="16"/>
      <c r="BB488" s="56"/>
      <c r="BC488" s="16"/>
      <c r="BD488" s="16"/>
      <c r="BE488" s="16"/>
      <c r="BF488" s="16"/>
      <c r="BG488" s="16"/>
      <c r="BH488" s="16"/>
      <c r="BI488" s="16"/>
      <c r="BJ488" s="16"/>
      <c r="BK488" s="16"/>
      <c r="BL488" s="33">
        <v>483</v>
      </c>
    </row>
    <row r="489" spans="1:64" ht="50" customHeight="1" x14ac:dyDescent="0.7">
      <c r="A489" s="33">
        <v>484</v>
      </c>
      <c r="B489" s="16" t="s">
        <v>2816</v>
      </c>
      <c r="C489" s="60" t="s">
        <v>2817</v>
      </c>
      <c r="D489" s="60" t="s">
        <v>1926</v>
      </c>
      <c r="E489" s="18"/>
      <c r="F489" s="18"/>
      <c r="G489" s="34" t="s">
        <v>2513</v>
      </c>
      <c r="H489" s="16"/>
      <c r="I489" s="16"/>
      <c r="J489" s="16" t="s">
        <v>2818</v>
      </c>
      <c r="K489" s="16">
        <v>2019</v>
      </c>
      <c r="L489" s="35" t="s">
        <v>2680</v>
      </c>
      <c r="M489" s="16" t="s">
        <v>2819</v>
      </c>
      <c r="N489" s="18" t="s">
        <v>2516</v>
      </c>
      <c r="O489" s="7"/>
      <c r="P489" s="7"/>
      <c r="Q489" s="61"/>
      <c r="R489" s="7"/>
      <c r="S489" s="7"/>
      <c r="T489" s="7"/>
      <c r="U489" s="7"/>
      <c r="V489" s="7"/>
      <c r="W489" s="7"/>
      <c r="X489" s="7"/>
      <c r="Y489" s="7"/>
      <c r="Z489" s="7"/>
      <c r="AA489" s="7"/>
      <c r="AB489" s="7"/>
      <c r="AC489" s="7"/>
      <c r="AD489" s="7"/>
      <c r="AE489" s="7"/>
      <c r="AF489" s="7"/>
      <c r="AG489" s="65"/>
      <c r="AH489" s="29">
        <v>4</v>
      </c>
      <c r="AI489" s="40" t="s">
        <v>2820</v>
      </c>
      <c r="AJ489" s="40" t="s">
        <v>2821</v>
      </c>
      <c r="AK489" s="62" t="s">
        <v>2822</v>
      </c>
      <c r="AL489" s="40" t="s">
        <v>2820</v>
      </c>
      <c r="AM489" s="16"/>
      <c r="AN489" s="16"/>
      <c r="AO489" s="16"/>
      <c r="AP489" s="16"/>
      <c r="AQ489" s="16"/>
      <c r="AR489" s="16"/>
      <c r="AS489" s="16"/>
      <c r="AT489" s="16"/>
      <c r="AU489" s="16"/>
      <c r="AV489" s="16"/>
      <c r="AW489" s="16"/>
      <c r="AX489" s="16"/>
      <c r="AY489" s="16"/>
      <c r="AZ489" s="16"/>
      <c r="BA489" s="16"/>
      <c r="BB489" s="56" t="s">
        <v>2823</v>
      </c>
      <c r="BC489" s="16"/>
      <c r="BD489" s="16"/>
      <c r="BE489" s="16"/>
      <c r="BF489" s="16"/>
      <c r="BG489" s="16"/>
      <c r="BH489" s="16"/>
      <c r="BI489" s="16"/>
      <c r="BJ489" s="16"/>
      <c r="BK489" s="16"/>
      <c r="BL489" s="33">
        <v>484</v>
      </c>
    </row>
    <row r="490" spans="1:64" ht="50" customHeight="1" x14ac:dyDescent="0.7">
      <c r="A490" s="33">
        <v>485</v>
      </c>
      <c r="B490" s="16" t="s">
        <v>2824</v>
      </c>
      <c r="C490" s="60" t="s">
        <v>2825</v>
      </c>
      <c r="D490" s="60" t="s">
        <v>2399</v>
      </c>
      <c r="E490" s="18"/>
      <c r="F490" s="18"/>
      <c r="G490" s="34" t="s">
        <v>2513</v>
      </c>
      <c r="H490" s="16"/>
      <c r="I490" s="16"/>
      <c r="J490" s="16" t="s">
        <v>2826</v>
      </c>
      <c r="K490" s="16">
        <v>2019</v>
      </c>
      <c r="L490" s="35" t="s">
        <v>2680</v>
      </c>
      <c r="M490" s="16" t="s">
        <v>2827</v>
      </c>
      <c r="N490" s="18" t="s">
        <v>2516</v>
      </c>
      <c r="O490" s="7"/>
      <c r="P490" s="7"/>
      <c r="Q490" s="61"/>
      <c r="R490" s="7"/>
      <c r="S490" s="7"/>
      <c r="T490" s="7"/>
      <c r="U490" s="7"/>
      <c r="V490" s="7"/>
      <c r="W490" s="7"/>
      <c r="X490" s="7"/>
      <c r="Y490" s="7"/>
      <c r="Z490" s="7"/>
      <c r="AA490" s="7"/>
      <c r="AB490" s="7"/>
      <c r="AC490" s="7"/>
      <c r="AD490" s="7"/>
      <c r="AE490" s="7"/>
      <c r="AF490" s="7"/>
      <c r="AG490" s="65"/>
      <c r="AH490" s="29">
        <v>0</v>
      </c>
      <c r="AI490" s="40" t="s">
        <v>2828</v>
      </c>
      <c r="AJ490" s="40" t="s">
        <v>2829</v>
      </c>
      <c r="AK490" s="62" t="s">
        <v>2830</v>
      </c>
      <c r="AL490" s="40" t="s">
        <v>2831</v>
      </c>
      <c r="AM490" s="16"/>
      <c r="AN490" s="16"/>
      <c r="AO490" s="16"/>
      <c r="AP490" s="16"/>
      <c r="AQ490" s="16"/>
      <c r="AR490" s="16"/>
      <c r="AS490" s="16"/>
      <c r="AT490" s="16"/>
      <c r="AU490" s="16"/>
      <c r="AV490" s="16"/>
      <c r="AW490" s="16"/>
      <c r="AX490" s="16"/>
      <c r="AY490" s="16"/>
      <c r="AZ490" s="16"/>
      <c r="BA490" s="16"/>
      <c r="BB490" s="56"/>
      <c r="BC490" s="16"/>
      <c r="BD490" s="16"/>
      <c r="BE490" s="16"/>
      <c r="BF490" s="16"/>
      <c r="BG490" s="16"/>
      <c r="BH490" s="16"/>
      <c r="BI490" s="16"/>
      <c r="BJ490" s="16"/>
      <c r="BK490" s="16"/>
      <c r="BL490" s="33">
        <v>485</v>
      </c>
    </row>
    <row r="491" spans="1:64" ht="50" customHeight="1" x14ac:dyDescent="0.7">
      <c r="A491" s="33">
        <v>486</v>
      </c>
      <c r="B491" s="16" t="s">
        <v>2832</v>
      </c>
      <c r="C491" s="60" t="s">
        <v>2833</v>
      </c>
      <c r="D491" s="60" t="s">
        <v>2399</v>
      </c>
      <c r="E491" s="18"/>
      <c r="F491" s="18"/>
      <c r="G491" s="34" t="s">
        <v>2513</v>
      </c>
      <c r="H491" s="16"/>
      <c r="I491" s="16"/>
      <c r="J491" s="16" t="s">
        <v>2834</v>
      </c>
      <c r="K491" s="16">
        <v>2019</v>
      </c>
      <c r="L491" s="35" t="s">
        <v>2680</v>
      </c>
      <c r="M491" s="16" t="s">
        <v>2835</v>
      </c>
      <c r="N491" s="18" t="s">
        <v>2516</v>
      </c>
      <c r="O491" s="7"/>
      <c r="P491" s="7"/>
      <c r="Q491" s="61"/>
      <c r="R491" s="7"/>
      <c r="S491" s="7"/>
      <c r="T491" s="7"/>
      <c r="U491" s="7"/>
      <c r="V491" s="7"/>
      <c r="W491" s="7"/>
      <c r="X491" s="7"/>
      <c r="Y491" s="7"/>
      <c r="Z491" s="7"/>
      <c r="AA491" s="7"/>
      <c r="AB491" s="7"/>
      <c r="AC491" s="7"/>
      <c r="AD491" s="7"/>
      <c r="AE491" s="7"/>
      <c r="AF491" s="7"/>
      <c r="AG491" s="65"/>
      <c r="AH491" s="29">
        <v>3</v>
      </c>
      <c r="AI491" s="40" t="s">
        <v>2836</v>
      </c>
      <c r="AJ491" s="40" t="s">
        <v>2837</v>
      </c>
      <c r="AK491" s="62" t="s">
        <v>2838</v>
      </c>
      <c r="AL491" s="40" t="s">
        <v>2839</v>
      </c>
      <c r="AM491" s="16"/>
      <c r="AN491" s="16"/>
      <c r="AO491" s="16"/>
      <c r="AP491" s="16"/>
      <c r="AQ491" s="16"/>
      <c r="AR491" s="16"/>
      <c r="AS491" s="16"/>
      <c r="AT491" s="16"/>
      <c r="AU491" s="16"/>
      <c r="AV491" s="16"/>
      <c r="AW491" s="16"/>
      <c r="AX491" s="16"/>
      <c r="AY491" s="16"/>
      <c r="AZ491" s="16"/>
      <c r="BA491" s="16"/>
      <c r="BB491" s="56" t="s">
        <v>2840</v>
      </c>
      <c r="BC491" s="16"/>
      <c r="BD491" s="16"/>
      <c r="BE491" s="16"/>
      <c r="BF491" s="16"/>
      <c r="BG491" s="16"/>
      <c r="BH491" s="16"/>
      <c r="BI491" s="16"/>
      <c r="BJ491" s="16"/>
      <c r="BK491" s="16"/>
      <c r="BL491" s="33">
        <v>486</v>
      </c>
    </row>
    <row r="492" spans="1:64" ht="50" customHeight="1" x14ac:dyDescent="0.7">
      <c r="A492" s="33">
        <v>487</v>
      </c>
      <c r="B492" s="16" t="s">
        <v>2841</v>
      </c>
      <c r="C492" s="60" t="s">
        <v>2842</v>
      </c>
      <c r="D492" s="60" t="s">
        <v>2399</v>
      </c>
      <c r="E492" s="18"/>
      <c r="F492" s="18"/>
      <c r="G492" s="34" t="s">
        <v>2513</v>
      </c>
      <c r="H492" s="16"/>
      <c r="I492" s="16"/>
      <c r="J492" s="16" t="s">
        <v>2843</v>
      </c>
      <c r="K492" s="16">
        <v>2019</v>
      </c>
      <c r="L492" s="35" t="s">
        <v>2680</v>
      </c>
      <c r="M492" s="16" t="s">
        <v>2844</v>
      </c>
      <c r="N492" s="18" t="s">
        <v>2516</v>
      </c>
      <c r="O492" s="7"/>
      <c r="P492" s="7"/>
      <c r="Q492" s="61"/>
      <c r="R492" s="7"/>
      <c r="S492" s="7"/>
      <c r="T492" s="7"/>
      <c r="U492" s="7"/>
      <c r="V492" s="7"/>
      <c r="W492" s="7"/>
      <c r="X492" s="7"/>
      <c r="Y492" s="7"/>
      <c r="Z492" s="7"/>
      <c r="AA492" s="7"/>
      <c r="AB492" s="7"/>
      <c r="AC492" s="7"/>
      <c r="AD492" s="7"/>
      <c r="AE492" s="7"/>
      <c r="AF492" s="7"/>
      <c r="AG492" s="65"/>
      <c r="AH492" s="29">
        <v>7</v>
      </c>
      <c r="AI492" s="40" t="s">
        <v>2845</v>
      </c>
      <c r="AJ492" s="40" t="s">
        <v>2846</v>
      </c>
      <c r="AK492" s="62" t="s">
        <v>2847</v>
      </c>
      <c r="AL492" s="40" t="s">
        <v>2845</v>
      </c>
      <c r="AM492" s="16"/>
      <c r="AN492" s="16"/>
      <c r="AO492" s="16"/>
      <c r="AP492" s="16"/>
      <c r="AQ492" s="16"/>
      <c r="AR492" s="16"/>
      <c r="AS492" s="16"/>
      <c r="AT492" s="16"/>
      <c r="AU492" s="16"/>
      <c r="AV492" s="16"/>
      <c r="AW492" s="16"/>
      <c r="AX492" s="16"/>
      <c r="AY492" s="16"/>
      <c r="AZ492" s="16"/>
      <c r="BA492" s="16"/>
      <c r="BB492" s="56" t="s">
        <v>2848</v>
      </c>
      <c r="BC492" s="16"/>
      <c r="BD492" s="16"/>
      <c r="BE492" s="16"/>
      <c r="BF492" s="16"/>
      <c r="BG492" s="16"/>
      <c r="BH492" s="16"/>
      <c r="BI492" s="16"/>
      <c r="BJ492" s="16"/>
      <c r="BK492" s="16"/>
      <c r="BL492" s="33">
        <v>487</v>
      </c>
    </row>
    <row r="493" spans="1:64" ht="50" customHeight="1" x14ac:dyDescent="0.7">
      <c r="A493" s="33">
        <v>488</v>
      </c>
      <c r="B493" s="16" t="s">
        <v>2849</v>
      </c>
      <c r="C493" s="60" t="s">
        <v>2850</v>
      </c>
      <c r="D493" s="60" t="s">
        <v>2399</v>
      </c>
      <c r="E493" s="18"/>
      <c r="F493" s="18"/>
      <c r="G493" s="34" t="s">
        <v>2513</v>
      </c>
      <c r="H493" s="16"/>
      <c r="I493" s="16"/>
      <c r="J493" s="16" t="s">
        <v>2851</v>
      </c>
      <c r="K493" s="16">
        <v>2019</v>
      </c>
      <c r="L493" s="35" t="s">
        <v>2680</v>
      </c>
      <c r="M493" s="16" t="s">
        <v>2852</v>
      </c>
      <c r="N493" s="18" t="s">
        <v>2516</v>
      </c>
      <c r="O493" s="7"/>
      <c r="P493" s="7"/>
      <c r="Q493" s="61"/>
      <c r="R493" s="7"/>
      <c r="S493" s="7"/>
      <c r="T493" s="7"/>
      <c r="U493" s="7"/>
      <c r="V493" s="7"/>
      <c r="W493" s="7"/>
      <c r="X493" s="7"/>
      <c r="Y493" s="7"/>
      <c r="Z493" s="7"/>
      <c r="AA493" s="7"/>
      <c r="AB493" s="7"/>
      <c r="AC493" s="7"/>
      <c r="AD493" s="7"/>
      <c r="AE493" s="7"/>
      <c r="AF493" s="7"/>
      <c r="AG493" s="65"/>
      <c r="AH493" s="29">
        <v>4</v>
      </c>
      <c r="AI493" s="40" t="s">
        <v>2853</v>
      </c>
      <c r="AJ493" s="40" t="s">
        <v>2854</v>
      </c>
      <c r="AK493" s="62" t="s">
        <v>2855</v>
      </c>
      <c r="AL493" s="40" t="s">
        <v>2853</v>
      </c>
      <c r="AM493" s="16"/>
      <c r="AN493" s="16"/>
      <c r="AO493" s="16"/>
      <c r="AP493" s="16"/>
      <c r="AQ493" s="16"/>
      <c r="AR493" s="16"/>
      <c r="AS493" s="16"/>
      <c r="AT493" s="16"/>
      <c r="AU493" s="16"/>
      <c r="AV493" s="16"/>
      <c r="AW493" s="16"/>
      <c r="AX493" s="16"/>
      <c r="AY493" s="16"/>
      <c r="AZ493" s="16"/>
      <c r="BA493" s="16"/>
      <c r="BB493" s="56" t="s">
        <v>2856</v>
      </c>
      <c r="BC493" s="16"/>
      <c r="BD493" s="16"/>
      <c r="BE493" s="16"/>
      <c r="BF493" s="16"/>
      <c r="BG493" s="16"/>
      <c r="BH493" s="16"/>
      <c r="BI493" s="16"/>
      <c r="BJ493" s="16"/>
      <c r="BK493" s="16"/>
      <c r="BL493" s="33">
        <v>488</v>
      </c>
    </row>
    <row r="494" spans="1:64" ht="50" customHeight="1" x14ac:dyDescent="0.7">
      <c r="A494" s="33">
        <v>489</v>
      </c>
      <c r="B494" s="16" t="s">
        <v>2857</v>
      </c>
      <c r="C494" s="60" t="s">
        <v>2858</v>
      </c>
      <c r="D494" s="60" t="s">
        <v>2399</v>
      </c>
      <c r="E494" s="18"/>
      <c r="F494" s="18"/>
      <c r="G494" s="34" t="s">
        <v>2513</v>
      </c>
      <c r="H494" s="16"/>
      <c r="I494" s="16"/>
      <c r="J494" s="16" t="s">
        <v>2859</v>
      </c>
      <c r="K494" s="16">
        <v>2019</v>
      </c>
      <c r="L494" s="35" t="s">
        <v>2680</v>
      </c>
      <c r="M494" s="16" t="s">
        <v>2860</v>
      </c>
      <c r="N494" s="18" t="s">
        <v>2516</v>
      </c>
      <c r="O494" s="7"/>
      <c r="P494" s="7"/>
      <c r="Q494" s="61"/>
      <c r="R494" s="7"/>
      <c r="S494" s="7"/>
      <c r="T494" s="7"/>
      <c r="U494" s="7"/>
      <c r="V494" s="7"/>
      <c r="W494" s="7"/>
      <c r="X494" s="7"/>
      <c r="Y494" s="7"/>
      <c r="Z494" s="7"/>
      <c r="AA494" s="7"/>
      <c r="AB494" s="7"/>
      <c r="AC494" s="7"/>
      <c r="AD494" s="7"/>
      <c r="AE494" s="7"/>
      <c r="AF494" s="7"/>
      <c r="AG494" s="65"/>
      <c r="AH494" s="29">
        <v>1</v>
      </c>
      <c r="AI494" s="40" t="s">
        <v>2861</v>
      </c>
      <c r="AJ494" s="40" t="s">
        <v>2862</v>
      </c>
      <c r="AK494" s="62" t="s">
        <v>2863</v>
      </c>
      <c r="AL494" s="40" t="s">
        <v>2861</v>
      </c>
      <c r="AM494" s="16"/>
      <c r="AN494" s="16"/>
      <c r="AO494" s="16"/>
      <c r="AP494" s="16"/>
      <c r="AQ494" s="16"/>
      <c r="AR494" s="16"/>
      <c r="AS494" s="16"/>
      <c r="AT494" s="16"/>
      <c r="AU494" s="16"/>
      <c r="AV494" s="16"/>
      <c r="AW494" s="16"/>
      <c r="AX494" s="16"/>
      <c r="AY494" s="16"/>
      <c r="AZ494" s="16"/>
      <c r="BA494" s="16"/>
      <c r="BB494" s="56" t="s">
        <v>2864</v>
      </c>
      <c r="BC494" s="16"/>
      <c r="BD494" s="16"/>
      <c r="BE494" s="16"/>
      <c r="BF494" s="16"/>
      <c r="BG494" s="16"/>
      <c r="BH494" s="16"/>
      <c r="BI494" s="16"/>
      <c r="BJ494" s="16"/>
      <c r="BK494" s="16"/>
      <c r="BL494" s="33">
        <v>489</v>
      </c>
    </row>
    <row r="495" spans="1:64" ht="50" customHeight="1" x14ac:dyDescent="0.7">
      <c r="A495" s="33">
        <v>490</v>
      </c>
      <c r="B495" s="16" t="s">
        <v>2865</v>
      </c>
      <c r="C495" s="60" t="s">
        <v>2866</v>
      </c>
      <c r="D495" s="60" t="s">
        <v>1876</v>
      </c>
      <c r="E495" s="18"/>
      <c r="F495" s="18"/>
      <c r="G495" s="34" t="s">
        <v>2513</v>
      </c>
      <c r="H495" s="16"/>
      <c r="I495" s="16"/>
      <c r="J495" s="16" t="s">
        <v>2867</v>
      </c>
      <c r="K495" s="16">
        <v>2019</v>
      </c>
      <c r="L495" s="35" t="s">
        <v>2680</v>
      </c>
      <c r="M495" s="16" t="s">
        <v>2868</v>
      </c>
      <c r="N495" s="18" t="s">
        <v>2516</v>
      </c>
      <c r="O495" s="7"/>
      <c r="P495" s="7"/>
      <c r="Q495" s="61"/>
      <c r="R495" s="7"/>
      <c r="S495" s="7"/>
      <c r="T495" s="7"/>
      <c r="U495" s="7"/>
      <c r="V495" s="7"/>
      <c r="W495" s="7"/>
      <c r="X495" s="7"/>
      <c r="Y495" s="7"/>
      <c r="Z495" s="7"/>
      <c r="AA495" s="7"/>
      <c r="AB495" s="7"/>
      <c r="AC495" s="7"/>
      <c r="AD495" s="7"/>
      <c r="AE495" s="7"/>
      <c r="AF495" s="7"/>
      <c r="AG495" s="65"/>
      <c r="AH495" s="29">
        <v>2</v>
      </c>
      <c r="AI495" s="40" t="s">
        <v>2869</v>
      </c>
      <c r="AJ495" s="40" t="s">
        <v>2870</v>
      </c>
      <c r="AK495" s="62" t="s">
        <v>2871</v>
      </c>
      <c r="AL495" s="40" t="s">
        <v>2869</v>
      </c>
      <c r="AM495" s="16"/>
      <c r="AN495" s="16"/>
      <c r="AO495" s="16"/>
      <c r="AP495" s="16"/>
      <c r="AQ495" s="16"/>
      <c r="AR495" s="16"/>
      <c r="AS495" s="16"/>
      <c r="AT495" s="16"/>
      <c r="AU495" s="16"/>
      <c r="AV495" s="16"/>
      <c r="AW495" s="16"/>
      <c r="AX495" s="16"/>
      <c r="AY495" s="16"/>
      <c r="AZ495" s="16"/>
      <c r="BA495" s="16"/>
      <c r="BB495" s="56" t="s">
        <v>2872</v>
      </c>
      <c r="BC495" s="16"/>
      <c r="BD495" s="16"/>
      <c r="BE495" s="16"/>
      <c r="BF495" s="16"/>
      <c r="BG495" s="16"/>
      <c r="BH495" s="16"/>
      <c r="BI495" s="16"/>
      <c r="BJ495" s="16"/>
      <c r="BK495" s="16"/>
      <c r="BL495" s="33">
        <v>490</v>
      </c>
    </row>
    <row r="496" spans="1:64" ht="50" customHeight="1" x14ac:dyDescent="0.7">
      <c r="A496" s="33">
        <v>491</v>
      </c>
      <c r="B496" s="16" t="s">
        <v>2873</v>
      </c>
      <c r="C496" s="60" t="s">
        <v>2874</v>
      </c>
      <c r="D496" s="60" t="s">
        <v>1876</v>
      </c>
      <c r="E496" s="18"/>
      <c r="F496" s="18"/>
      <c r="G496" s="34" t="s">
        <v>2513</v>
      </c>
      <c r="H496" s="16"/>
      <c r="I496" s="16"/>
      <c r="J496" s="16" t="s">
        <v>2875</v>
      </c>
      <c r="K496" s="16">
        <v>2019</v>
      </c>
      <c r="L496" s="35" t="s">
        <v>2680</v>
      </c>
      <c r="M496" s="16" t="s">
        <v>2876</v>
      </c>
      <c r="N496" s="18" t="s">
        <v>2516</v>
      </c>
      <c r="O496" s="7"/>
      <c r="P496" s="7"/>
      <c r="Q496" s="61"/>
      <c r="R496" s="7"/>
      <c r="S496" s="7"/>
      <c r="T496" s="7"/>
      <c r="U496" s="7"/>
      <c r="V496" s="7"/>
      <c r="W496" s="7"/>
      <c r="X496" s="7"/>
      <c r="Y496" s="7"/>
      <c r="Z496" s="7"/>
      <c r="AA496" s="7"/>
      <c r="AB496" s="7"/>
      <c r="AC496" s="7"/>
      <c r="AD496" s="7"/>
      <c r="AE496" s="7"/>
      <c r="AF496" s="7"/>
      <c r="AG496" s="65"/>
      <c r="AH496" s="29">
        <v>2</v>
      </c>
      <c r="AI496" s="40" t="s">
        <v>2877</v>
      </c>
      <c r="AJ496" s="40" t="s">
        <v>2878</v>
      </c>
      <c r="AK496" s="62" t="s">
        <v>2879</v>
      </c>
      <c r="AL496" s="40" t="s">
        <v>2877</v>
      </c>
      <c r="AM496" s="16"/>
      <c r="AN496" s="16"/>
      <c r="AO496" s="16"/>
      <c r="AP496" s="16"/>
      <c r="AQ496" s="16"/>
      <c r="AR496" s="16"/>
      <c r="AS496" s="16"/>
      <c r="AT496" s="16"/>
      <c r="AU496" s="16"/>
      <c r="AV496" s="16"/>
      <c r="AW496" s="16"/>
      <c r="AX496" s="16"/>
      <c r="AY496" s="16"/>
      <c r="AZ496" s="16"/>
      <c r="BA496" s="16"/>
      <c r="BB496" s="56" t="s">
        <v>2880</v>
      </c>
      <c r="BC496" s="16"/>
      <c r="BD496" s="16"/>
      <c r="BE496" s="16"/>
      <c r="BF496" s="16"/>
      <c r="BG496" s="16"/>
      <c r="BH496" s="16"/>
      <c r="BI496" s="16"/>
      <c r="BJ496" s="16"/>
      <c r="BK496" s="16"/>
      <c r="BL496" s="33">
        <v>491</v>
      </c>
    </row>
    <row r="497" spans="1:64" ht="50" customHeight="1" x14ac:dyDescent="0.7">
      <c r="A497" s="33">
        <v>492</v>
      </c>
      <c r="B497" s="16" t="s">
        <v>2881</v>
      </c>
      <c r="C497" s="60" t="s">
        <v>2882</v>
      </c>
      <c r="D497" s="60" t="s">
        <v>1887</v>
      </c>
      <c r="E497" s="18"/>
      <c r="F497" s="18"/>
      <c r="G497" s="34" t="s">
        <v>2883</v>
      </c>
      <c r="H497" s="16"/>
      <c r="I497" s="16"/>
      <c r="J497" s="16" t="s">
        <v>2884</v>
      </c>
      <c r="K497" s="16">
        <v>2019</v>
      </c>
      <c r="L497" s="35" t="s">
        <v>4480</v>
      </c>
      <c r="M497" s="16" t="s">
        <v>2885</v>
      </c>
      <c r="N497" s="18" t="s">
        <v>2516</v>
      </c>
      <c r="O497" s="7" t="s">
        <v>1607</v>
      </c>
      <c r="P497" s="7"/>
      <c r="Q497" s="61"/>
      <c r="R497" s="7"/>
      <c r="S497" s="7"/>
      <c r="T497" s="7"/>
      <c r="U497" s="7"/>
      <c r="V497" s="7"/>
      <c r="W497" s="7"/>
      <c r="X497" s="7"/>
      <c r="Y497" s="7"/>
      <c r="Z497" s="7"/>
      <c r="AA497" s="7"/>
      <c r="AB497" s="7"/>
      <c r="AC497" s="7"/>
      <c r="AD497" s="7"/>
      <c r="AE497" s="7"/>
      <c r="AF497" s="7"/>
      <c r="AG497" s="65" t="s">
        <v>2886</v>
      </c>
      <c r="AH497" s="29">
        <v>0</v>
      </c>
      <c r="AI497" s="40" t="s">
        <v>2887</v>
      </c>
      <c r="AJ497" s="40" t="s">
        <v>2888</v>
      </c>
      <c r="AK497" s="62" t="s">
        <v>2889</v>
      </c>
      <c r="AL497" s="40" t="s">
        <v>2887</v>
      </c>
      <c r="AM497" s="16"/>
      <c r="AN497" s="16"/>
      <c r="AO497" s="16"/>
      <c r="AP497" s="16"/>
      <c r="AQ497" s="16"/>
      <c r="AR497" s="16"/>
      <c r="AS497" s="16"/>
      <c r="AT497" s="16"/>
      <c r="AU497" s="16"/>
      <c r="AV497" s="16"/>
      <c r="AW497" s="16"/>
      <c r="AX497" s="16"/>
      <c r="AY497" s="16"/>
      <c r="AZ497" s="16"/>
      <c r="BA497" s="16"/>
      <c r="BB497" s="56"/>
      <c r="BC497" s="16"/>
      <c r="BD497" s="16"/>
      <c r="BE497" s="16"/>
      <c r="BF497" s="16"/>
      <c r="BG497" s="16"/>
      <c r="BH497" s="16"/>
      <c r="BI497" s="16"/>
      <c r="BJ497" s="16"/>
      <c r="BK497" s="16"/>
      <c r="BL497" s="33">
        <v>492</v>
      </c>
    </row>
    <row r="498" spans="1:64" ht="50" customHeight="1" x14ac:dyDescent="0.7">
      <c r="A498" s="33">
        <v>493</v>
      </c>
      <c r="B498" s="16" t="s">
        <v>2890</v>
      </c>
      <c r="C498" s="60" t="s">
        <v>2891</v>
      </c>
      <c r="D498" s="60" t="s">
        <v>1887</v>
      </c>
      <c r="E498" s="18"/>
      <c r="F498" s="18"/>
      <c r="G498" s="34" t="s">
        <v>2883</v>
      </c>
      <c r="H498" s="16"/>
      <c r="I498" s="16"/>
      <c r="J498" s="16" t="s">
        <v>2892</v>
      </c>
      <c r="K498" s="16">
        <v>2019</v>
      </c>
      <c r="L498" s="35" t="s">
        <v>4480</v>
      </c>
      <c r="M498" s="16" t="s">
        <v>2893</v>
      </c>
      <c r="N498" s="18" t="s">
        <v>2516</v>
      </c>
      <c r="O498" s="7" t="s">
        <v>1607</v>
      </c>
      <c r="P498" s="7" t="s">
        <v>1607</v>
      </c>
      <c r="Q498" s="61">
        <v>4</v>
      </c>
      <c r="R498" s="7"/>
      <c r="S498" s="7"/>
      <c r="T498" s="7"/>
      <c r="U498" s="7" t="s">
        <v>1607</v>
      </c>
      <c r="V498" s="7"/>
      <c r="W498" s="7"/>
      <c r="X498" s="7"/>
      <c r="Y498" s="7"/>
      <c r="Z498" s="7"/>
      <c r="AA498" s="7"/>
      <c r="AB498" s="7"/>
      <c r="AC498" s="7"/>
      <c r="AD498" s="7"/>
      <c r="AE498" s="7"/>
      <c r="AF498" s="7"/>
      <c r="AG498" s="65"/>
      <c r="AH498" s="29">
        <v>0</v>
      </c>
      <c r="AI498" s="40" t="s">
        <v>2894</v>
      </c>
      <c r="AJ498" s="40" t="s">
        <v>2895</v>
      </c>
      <c r="AK498" s="62" t="s">
        <v>2896</v>
      </c>
      <c r="AL498" s="40" t="s">
        <v>2894</v>
      </c>
      <c r="AM498" s="16"/>
      <c r="AN498" s="16"/>
      <c r="AO498" s="16"/>
      <c r="AP498" s="16"/>
      <c r="AQ498" s="16"/>
      <c r="AR498" s="16"/>
      <c r="AS498" s="16"/>
      <c r="AT498" s="16"/>
      <c r="AU498" s="16"/>
      <c r="AV498" s="16"/>
      <c r="AW498" s="16"/>
      <c r="AX498" s="16"/>
      <c r="AY498" s="16"/>
      <c r="AZ498" s="16"/>
      <c r="BA498" s="16"/>
      <c r="BB498" s="56"/>
      <c r="BC498" s="16"/>
      <c r="BD498" s="16"/>
      <c r="BE498" s="16"/>
      <c r="BF498" s="16"/>
      <c r="BG498" s="16"/>
      <c r="BH498" s="16"/>
      <c r="BI498" s="16"/>
      <c r="BJ498" s="16"/>
      <c r="BK498" s="16"/>
      <c r="BL498" s="33">
        <v>493</v>
      </c>
    </row>
    <row r="499" spans="1:64" ht="50" customHeight="1" x14ac:dyDescent="0.7">
      <c r="A499" s="33">
        <v>494</v>
      </c>
      <c r="B499" s="16" t="s">
        <v>2897</v>
      </c>
      <c r="C499" s="60" t="s">
        <v>2898</v>
      </c>
      <c r="D499" s="60" t="s">
        <v>1887</v>
      </c>
      <c r="E499" s="18"/>
      <c r="F499" s="18"/>
      <c r="G499" s="34" t="s">
        <v>2883</v>
      </c>
      <c r="H499" s="16"/>
      <c r="I499" s="16"/>
      <c r="J499" s="16" t="s">
        <v>2899</v>
      </c>
      <c r="K499" s="16">
        <v>2019</v>
      </c>
      <c r="L499" s="35" t="s">
        <v>4480</v>
      </c>
      <c r="M499" s="16" t="s">
        <v>2900</v>
      </c>
      <c r="N499" s="18" t="s">
        <v>2516</v>
      </c>
      <c r="O499" s="7" t="s">
        <v>1607</v>
      </c>
      <c r="P499" s="7"/>
      <c r="Q499" s="61">
        <v>4</v>
      </c>
      <c r="R499" s="7"/>
      <c r="S499" s="7"/>
      <c r="T499" s="7"/>
      <c r="U499" s="7" t="s">
        <v>1607</v>
      </c>
      <c r="V499" s="7"/>
      <c r="W499" s="7"/>
      <c r="X499" s="7"/>
      <c r="Y499" s="7"/>
      <c r="Z499" s="7"/>
      <c r="AA499" s="7"/>
      <c r="AB499" s="7"/>
      <c r="AC499" s="7"/>
      <c r="AD499" s="7"/>
      <c r="AE499" s="7"/>
      <c r="AF499" s="7"/>
      <c r="AG499" s="65" t="s">
        <v>2901</v>
      </c>
      <c r="AH499" s="29">
        <v>0</v>
      </c>
      <c r="AI499" s="40" t="s">
        <v>2902</v>
      </c>
      <c r="AJ499" s="40" t="s">
        <v>2903</v>
      </c>
      <c r="AK499" s="62" t="s">
        <v>2904</v>
      </c>
      <c r="AL499" s="40" t="s">
        <v>2902</v>
      </c>
      <c r="AM499" s="16"/>
      <c r="AN499" s="16"/>
      <c r="AO499" s="16"/>
      <c r="AP499" s="16"/>
      <c r="AQ499" s="16"/>
      <c r="AR499" s="16"/>
      <c r="AS499" s="16"/>
      <c r="AT499" s="16"/>
      <c r="AU499" s="16"/>
      <c r="AV499" s="16"/>
      <c r="AW499" s="16"/>
      <c r="AX499" s="16"/>
      <c r="AY499" s="16"/>
      <c r="AZ499" s="16"/>
      <c r="BA499" s="16"/>
      <c r="BB499" s="56"/>
      <c r="BC499" s="16"/>
      <c r="BD499" s="16"/>
      <c r="BE499" s="16"/>
      <c r="BF499" s="16"/>
      <c r="BG499" s="16"/>
      <c r="BH499" s="16"/>
      <c r="BI499" s="16"/>
      <c r="BJ499" s="16"/>
      <c r="BK499" s="16"/>
      <c r="BL499" s="33">
        <v>494</v>
      </c>
    </row>
    <row r="500" spans="1:64" ht="50" customHeight="1" x14ac:dyDescent="0.7">
      <c r="A500" s="33">
        <v>495</v>
      </c>
      <c r="B500" s="16" t="s">
        <v>2905</v>
      </c>
      <c r="C500" s="60" t="s">
        <v>2906</v>
      </c>
      <c r="D500" s="60" t="s">
        <v>2399</v>
      </c>
      <c r="E500" s="18"/>
      <c r="F500" s="18"/>
      <c r="G500" s="34" t="s">
        <v>2883</v>
      </c>
      <c r="H500" s="16"/>
      <c r="I500" s="16"/>
      <c r="J500" s="16" t="s">
        <v>2907</v>
      </c>
      <c r="K500" s="16">
        <v>2019</v>
      </c>
      <c r="L500" s="35" t="s">
        <v>4480</v>
      </c>
      <c r="M500" s="16" t="s">
        <v>2908</v>
      </c>
      <c r="N500" s="18" t="s">
        <v>2516</v>
      </c>
      <c r="O500" s="7" t="s">
        <v>1607</v>
      </c>
      <c r="P500" s="7"/>
      <c r="Q500" s="61"/>
      <c r="R500" s="7"/>
      <c r="S500" s="7"/>
      <c r="T500" s="7"/>
      <c r="U500" s="7"/>
      <c r="V500" s="7"/>
      <c r="W500" s="7"/>
      <c r="X500" s="7"/>
      <c r="Y500" s="7"/>
      <c r="Z500" s="7"/>
      <c r="AA500" s="7"/>
      <c r="AB500" s="7"/>
      <c r="AC500" s="7"/>
      <c r="AD500" s="7"/>
      <c r="AE500" s="7"/>
      <c r="AF500" s="7"/>
      <c r="AG500" s="65"/>
      <c r="AH500" s="29">
        <v>0</v>
      </c>
      <c r="AI500" s="40" t="s">
        <v>2909</v>
      </c>
      <c r="AJ500" s="40"/>
      <c r="AK500" s="62" t="s">
        <v>2910</v>
      </c>
      <c r="AL500" s="40" t="s">
        <v>2909</v>
      </c>
      <c r="AM500" s="16"/>
      <c r="AN500" s="16"/>
      <c r="AO500" s="16"/>
      <c r="AP500" s="16"/>
      <c r="AQ500" s="16"/>
      <c r="AR500" s="16"/>
      <c r="AS500" s="16"/>
      <c r="AT500" s="16"/>
      <c r="AU500" s="16"/>
      <c r="AV500" s="16"/>
      <c r="AW500" s="16"/>
      <c r="AX500" s="16"/>
      <c r="AY500" s="16"/>
      <c r="AZ500" s="16"/>
      <c r="BA500" s="16"/>
      <c r="BB500" s="56"/>
      <c r="BC500" s="16"/>
      <c r="BD500" s="16"/>
      <c r="BE500" s="16"/>
      <c r="BF500" s="16"/>
      <c r="BG500" s="16"/>
      <c r="BH500" s="16"/>
      <c r="BI500" s="16"/>
      <c r="BJ500" s="16"/>
      <c r="BK500" s="16"/>
      <c r="BL500" s="33">
        <v>495</v>
      </c>
    </row>
    <row r="501" spans="1:64" ht="50" customHeight="1" x14ac:dyDescent="0.7">
      <c r="A501" s="33">
        <v>496</v>
      </c>
      <c r="B501" s="16" t="s">
        <v>2911</v>
      </c>
      <c r="C501" s="60" t="s">
        <v>2912</v>
      </c>
      <c r="D501" s="60" t="s">
        <v>2477</v>
      </c>
      <c r="E501" s="18"/>
      <c r="F501" s="18"/>
      <c r="G501" s="34" t="s">
        <v>2883</v>
      </c>
      <c r="H501" s="16"/>
      <c r="I501" s="16"/>
      <c r="J501" s="16" t="s">
        <v>2913</v>
      </c>
      <c r="K501" s="16">
        <v>2020</v>
      </c>
      <c r="L501" s="35" t="s">
        <v>4480</v>
      </c>
      <c r="M501" s="16" t="s">
        <v>2914</v>
      </c>
      <c r="N501" s="18" t="s">
        <v>2516</v>
      </c>
      <c r="O501" s="7" t="s">
        <v>1607</v>
      </c>
      <c r="P501" s="7"/>
      <c r="Q501" s="61"/>
      <c r="R501" s="7"/>
      <c r="S501" s="7"/>
      <c r="T501" s="7"/>
      <c r="U501" s="7"/>
      <c r="V501" s="7"/>
      <c r="W501" s="7"/>
      <c r="X501" s="7"/>
      <c r="Y501" s="7"/>
      <c r="Z501" s="7"/>
      <c r="AA501" s="7"/>
      <c r="AB501" s="7"/>
      <c r="AC501" s="7"/>
      <c r="AD501" s="7"/>
      <c r="AE501" s="7"/>
      <c r="AF501" s="7"/>
      <c r="AG501" s="65"/>
      <c r="AH501" s="29">
        <v>0</v>
      </c>
      <c r="AI501" s="40" t="s">
        <v>2915</v>
      </c>
      <c r="AJ501" s="40" t="s">
        <v>2916</v>
      </c>
      <c r="AK501" s="62" t="s">
        <v>2917</v>
      </c>
      <c r="AL501" s="40" t="s">
        <v>2915</v>
      </c>
      <c r="AM501" s="16"/>
      <c r="AN501" s="16"/>
      <c r="AO501" s="16"/>
      <c r="AP501" s="16"/>
      <c r="AQ501" s="16"/>
      <c r="AR501" s="16"/>
      <c r="AS501" s="16"/>
      <c r="AT501" s="16"/>
      <c r="AU501" s="16"/>
      <c r="AV501" s="16"/>
      <c r="AW501" s="16"/>
      <c r="AX501" s="16"/>
      <c r="AY501" s="16"/>
      <c r="AZ501" s="16"/>
      <c r="BA501" s="16"/>
      <c r="BB501" s="56"/>
      <c r="BC501" s="16"/>
      <c r="BD501" s="16"/>
      <c r="BE501" s="16"/>
      <c r="BF501" s="16"/>
      <c r="BG501" s="16"/>
      <c r="BH501" s="16"/>
      <c r="BI501" s="16"/>
      <c r="BJ501" s="16"/>
      <c r="BK501" s="16"/>
      <c r="BL501" s="33">
        <v>496</v>
      </c>
    </row>
    <row r="502" spans="1:64" ht="50" customHeight="1" x14ac:dyDescent="0.7">
      <c r="A502" s="33">
        <v>497</v>
      </c>
      <c r="B502" s="16" t="s">
        <v>2918</v>
      </c>
      <c r="C502" s="60" t="s">
        <v>2919</v>
      </c>
      <c r="D502" s="60" t="s">
        <v>2477</v>
      </c>
      <c r="E502" s="18"/>
      <c r="F502" s="18"/>
      <c r="G502" s="34" t="s">
        <v>2883</v>
      </c>
      <c r="H502" s="16"/>
      <c r="I502" s="16"/>
      <c r="J502" s="16" t="s">
        <v>2920</v>
      </c>
      <c r="K502" s="16">
        <v>2020</v>
      </c>
      <c r="L502" s="35" t="s">
        <v>4480</v>
      </c>
      <c r="M502" s="16" t="s">
        <v>2921</v>
      </c>
      <c r="N502" s="18" t="s">
        <v>2516</v>
      </c>
      <c r="O502" s="7"/>
      <c r="P502" s="7"/>
      <c r="Q502" s="61"/>
      <c r="R502" s="7"/>
      <c r="S502" s="7"/>
      <c r="T502" s="7"/>
      <c r="U502" s="7"/>
      <c r="V502" s="7"/>
      <c r="W502" s="7"/>
      <c r="X502" s="7"/>
      <c r="Y502" s="7"/>
      <c r="Z502" s="7"/>
      <c r="AA502" s="7"/>
      <c r="AB502" s="7"/>
      <c r="AC502" s="7"/>
      <c r="AD502" s="7"/>
      <c r="AE502" s="7"/>
      <c r="AF502" s="7"/>
      <c r="AG502" s="65" t="s">
        <v>2922</v>
      </c>
      <c r="AH502" s="29">
        <v>0</v>
      </c>
      <c r="AI502" s="40" t="s">
        <v>2923</v>
      </c>
      <c r="AJ502" s="40" t="s">
        <v>2924</v>
      </c>
      <c r="AK502" s="62" t="s">
        <v>2925</v>
      </c>
      <c r="AL502" s="40" t="s">
        <v>2923</v>
      </c>
      <c r="AM502" s="16"/>
      <c r="AN502" s="16"/>
      <c r="AO502" s="16"/>
      <c r="AP502" s="16"/>
      <c r="AQ502" s="16"/>
      <c r="AR502" s="16"/>
      <c r="AS502" s="16"/>
      <c r="AT502" s="16"/>
      <c r="AU502" s="16"/>
      <c r="AV502" s="16"/>
      <c r="AW502" s="16"/>
      <c r="AX502" s="16"/>
      <c r="AY502" s="16"/>
      <c r="AZ502" s="16"/>
      <c r="BA502" s="16"/>
      <c r="BB502" s="56"/>
      <c r="BC502" s="16"/>
      <c r="BD502" s="16"/>
      <c r="BE502" s="16"/>
      <c r="BF502" s="16"/>
      <c r="BG502" s="16"/>
      <c r="BH502" s="16"/>
      <c r="BI502" s="16"/>
      <c r="BJ502" s="16"/>
      <c r="BK502" s="16"/>
      <c r="BL502" s="33">
        <v>497</v>
      </c>
    </row>
    <row r="503" spans="1:64" ht="50" customHeight="1" x14ac:dyDescent="0.7">
      <c r="A503" s="33">
        <v>498</v>
      </c>
      <c r="B503" s="16" t="s">
        <v>2926</v>
      </c>
      <c r="C503" s="60" t="s">
        <v>2927</v>
      </c>
      <c r="D503" s="60" t="s">
        <v>2477</v>
      </c>
      <c r="E503" s="18"/>
      <c r="F503" s="18"/>
      <c r="G503" s="34" t="s">
        <v>2883</v>
      </c>
      <c r="H503" s="16"/>
      <c r="I503" s="16"/>
      <c r="J503" s="16" t="s">
        <v>2928</v>
      </c>
      <c r="K503" s="16">
        <v>2020</v>
      </c>
      <c r="L503" s="35" t="s">
        <v>4480</v>
      </c>
      <c r="M503" s="16" t="s">
        <v>2929</v>
      </c>
      <c r="N503" s="18" t="s">
        <v>2516</v>
      </c>
      <c r="O503" s="7"/>
      <c r="P503" s="7"/>
      <c r="Q503" s="61"/>
      <c r="R503" s="7"/>
      <c r="S503" s="7"/>
      <c r="T503" s="7"/>
      <c r="U503" s="7"/>
      <c r="V503" s="7"/>
      <c r="W503" s="7"/>
      <c r="X503" s="7"/>
      <c r="Y503" s="7"/>
      <c r="Z503" s="7"/>
      <c r="AA503" s="7"/>
      <c r="AB503" s="7"/>
      <c r="AC503" s="7"/>
      <c r="AD503" s="7"/>
      <c r="AE503" s="7"/>
      <c r="AF503" s="7"/>
      <c r="AG503" s="65" t="s">
        <v>2922</v>
      </c>
      <c r="AH503" s="29">
        <v>0</v>
      </c>
      <c r="AI503" s="40" t="s">
        <v>2930</v>
      </c>
      <c r="AJ503" s="40" t="s">
        <v>2931</v>
      </c>
      <c r="AK503" s="62" t="s">
        <v>2932</v>
      </c>
      <c r="AL503" s="40" t="s">
        <v>2930</v>
      </c>
      <c r="AM503" s="16"/>
      <c r="AN503" s="16"/>
      <c r="AO503" s="16"/>
      <c r="AP503" s="16"/>
      <c r="AQ503" s="16"/>
      <c r="AR503" s="16"/>
      <c r="AS503" s="16"/>
      <c r="AT503" s="16"/>
      <c r="AU503" s="16"/>
      <c r="AV503" s="16"/>
      <c r="AW503" s="16"/>
      <c r="AX503" s="16"/>
      <c r="AY503" s="16"/>
      <c r="AZ503" s="16"/>
      <c r="BA503" s="16"/>
      <c r="BB503" s="56"/>
      <c r="BC503" s="16"/>
      <c r="BD503" s="16"/>
      <c r="BE503" s="16"/>
      <c r="BF503" s="16"/>
      <c r="BG503" s="16"/>
      <c r="BH503" s="16"/>
      <c r="BI503" s="16"/>
      <c r="BJ503" s="16"/>
      <c r="BK503" s="16"/>
      <c r="BL503" s="33">
        <v>498</v>
      </c>
    </row>
    <row r="504" spans="1:64" ht="50" customHeight="1" x14ac:dyDescent="0.7">
      <c r="A504" s="33">
        <v>499</v>
      </c>
      <c r="B504" s="16" t="s">
        <v>2933</v>
      </c>
      <c r="C504" s="60" t="s">
        <v>2934</v>
      </c>
      <c r="D504" s="60" t="s">
        <v>2477</v>
      </c>
      <c r="E504" s="18"/>
      <c r="F504" s="18"/>
      <c r="G504" s="34" t="s">
        <v>2883</v>
      </c>
      <c r="H504" s="16"/>
      <c r="I504" s="16"/>
      <c r="J504" s="16" t="s">
        <v>2935</v>
      </c>
      <c r="K504" s="16">
        <v>2020</v>
      </c>
      <c r="L504" s="35" t="s">
        <v>4480</v>
      </c>
      <c r="M504" s="16" t="s">
        <v>2936</v>
      </c>
      <c r="N504" s="18" t="s">
        <v>2516</v>
      </c>
      <c r="O504" s="7"/>
      <c r="P504" s="7"/>
      <c r="Q504" s="61"/>
      <c r="R504" s="7"/>
      <c r="S504" s="7"/>
      <c r="T504" s="7"/>
      <c r="U504" s="7"/>
      <c r="V504" s="7"/>
      <c r="W504" s="7"/>
      <c r="X504" s="7"/>
      <c r="Y504" s="7"/>
      <c r="Z504" s="7"/>
      <c r="AA504" s="7"/>
      <c r="AB504" s="7"/>
      <c r="AC504" s="7"/>
      <c r="AD504" s="7"/>
      <c r="AE504" s="7"/>
      <c r="AF504" s="7"/>
      <c r="AG504" s="65" t="s">
        <v>2922</v>
      </c>
      <c r="AH504" s="29">
        <v>0</v>
      </c>
      <c r="AI504" s="40" t="s">
        <v>2930</v>
      </c>
      <c r="AJ504" s="40" t="s">
        <v>2931</v>
      </c>
      <c r="AK504" s="62" t="s">
        <v>2932</v>
      </c>
      <c r="AL504" s="40" t="s">
        <v>2930</v>
      </c>
      <c r="AM504" s="16"/>
      <c r="AN504" s="16"/>
      <c r="AO504" s="16"/>
      <c r="AP504" s="16"/>
      <c r="AQ504" s="16"/>
      <c r="AR504" s="16"/>
      <c r="AS504" s="16"/>
      <c r="AT504" s="16"/>
      <c r="AU504" s="16"/>
      <c r="AV504" s="16"/>
      <c r="AW504" s="16"/>
      <c r="AX504" s="16"/>
      <c r="AY504" s="16"/>
      <c r="AZ504" s="16"/>
      <c r="BA504" s="16"/>
      <c r="BB504" s="56"/>
      <c r="BC504" s="16"/>
      <c r="BD504" s="16"/>
      <c r="BE504" s="16"/>
      <c r="BF504" s="16"/>
      <c r="BG504" s="16"/>
      <c r="BH504" s="16"/>
      <c r="BI504" s="16"/>
      <c r="BJ504" s="16"/>
      <c r="BK504" s="16"/>
      <c r="BL504" s="33">
        <v>499</v>
      </c>
    </row>
    <row r="505" spans="1:64" ht="50" customHeight="1" x14ac:dyDescent="0.7">
      <c r="A505" s="33">
        <v>500</v>
      </c>
      <c r="B505" s="16" t="s">
        <v>2937</v>
      </c>
      <c r="C505" s="60" t="s">
        <v>2938</v>
      </c>
      <c r="D505" s="60" t="s">
        <v>2477</v>
      </c>
      <c r="E505" s="18"/>
      <c r="F505" s="18"/>
      <c r="G505" s="34" t="s">
        <v>2883</v>
      </c>
      <c r="H505" s="16"/>
      <c r="I505" s="16"/>
      <c r="J505" s="16" t="s">
        <v>2939</v>
      </c>
      <c r="K505" s="16">
        <v>2020</v>
      </c>
      <c r="L505" s="35" t="s">
        <v>4480</v>
      </c>
      <c r="M505" s="16" t="s">
        <v>2940</v>
      </c>
      <c r="N505" s="18" t="s">
        <v>2516</v>
      </c>
      <c r="O505" s="7"/>
      <c r="P505" s="7"/>
      <c r="Q505" s="61"/>
      <c r="R505" s="7"/>
      <c r="S505" s="7"/>
      <c r="T505" s="7"/>
      <c r="U505" s="7"/>
      <c r="V505" s="7"/>
      <c r="W505" s="7"/>
      <c r="X505" s="7"/>
      <c r="Y505" s="7"/>
      <c r="Z505" s="7"/>
      <c r="AA505" s="7"/>
      <c r="AB505" s="7"/>
      <c r="AC505" s="7"/>
      <c r="AD505" s="7"/>
      <c r="AE505" s="7"/>
      <c r="AF505" s="7"/>
      <c r="AG505" s="65" t="s">
        <v>2941</v>
      </c>
      <c r="AH505" s="29">
        <v>2</v>
      </c>
      <c r="AI505" s="40" t="s">
        <v>2942</v>
      </c>
      <c r="AJ505" s="40" t="s">
        <v>2943</v>
      </c>
      <c r="AK505" s="62" t="s">
        <v>2944</v>
      </c>
      <c r="AL505" s="40" t="s">
        <v>2942</v>
      </c>
      <c r="AM505" s="16"/>
      <c r="AN505" s="16"/>
      <c r="AO505" s="16"/>
      <c r="AP505" s="16"/>
      <c r="AQ505" s="16"/>
      <c r="AR505" s="16"/>
      <c r="AS505" s="16"/>
      <c r="AT505" s="16"/>
      <c r="AU505" s="16"/>
      <c r="AV505" s="16"/>
      <c r="AW505" s="16"/>
      <c r="AX505" s="16"/>
      <c r="AY505" s="16"/>
      <c r="AZ505" s="16"/>
      <c r="BA505" s="16"/>
      <c r="BB505" s="56" t="s">
        <v>2945</v>
      </c>
      <c r="BC505" s="16"/>
      <c r="BD505" s="16"/>
      <c r="BE505" s="16"/>
      <c r="BF505" s="16"/>
      <c r="BG505" s="16"/>
      <c r="BH505" s="16"/>
      <c r="BI505" s="16"/>
      <c r="BJ505" s="16"/>
      <c r="BK505" s="16"/>
      <c r="BL505" s="33">
        <v>500</v>
      </c>
    </row>
    <row r="506" spans="1:64" ht="50" customHeight="1" x14ac:dyDescent="0.7">
      <c r="A506" s="33">
        <v>501</v>
      </c>
      <c r="B506" s="16" t="s">
        <v>2946</v>
      </c>
      <c r="C506" s="60" t="s">
        <v>2947</v>
      </c>
      <c r="D506" s="60" t="s">
        <v>2948</v>
      </c>
      <c r="E506" s="18"/>
      <c r="F506" s="18"/>
      <c r="G506" s="34" t="s">
        <v>2883</v>
      </c>
      <c r="H506" s="16"/>
      <c r="I506" s="16"/>
      <c r="J506" s="16" t="s">
        <v>2949</v>
      </c>
      <c r="K506" s="16">
        <v>2020</v>
      </c>
      <c r="L506" s="35" t="s">
        <v>4480</v>
      </c>
      <c r="M506" s="16" t="s">
        <v>2950</v>
      </c>
      <c r="N506" s="18" t="s">
        <v>2516</v>
      </c>
      <c r="O506" s="7"/>
      <c r="P506" s="7"/>
      <c r="Q506" s="61"/>
      <c r="R506" s="7"/>
      <c r="S506" s="7"/>
      <c r="T506" s="7"/>
      <c r="U506" s="7"/>
      <c r="V506" s="7"/>
      <c r="W506" s="7"/>
      <c r="X506" s="7"/>
      <c r="Y506" s="7"/>
      <c r="Z506" s="7"/>
      <c r="AA506" s="7"/>
      <c r="AB506" s="7"/>
      <c r="AC506" s="7"/>
      <c r="AD506" s="7"/>
      <c r="AE506" s="7"/>
      <c r="AF506" s="7"/>
      <c r="AG506" s="65" t="s">
        <v>2922</v>
      </c>
      <c r="AH506" s="29">
        <v>0</v>
      </c>
      <c r="AI506" s="40" t="s">
        <v>2951</v>
      </c>
      <c r="AJ506" s="40" t="s">
        <v>2952</v>
      </c>
      <c r="AK506" s="62" t="s">
        <v>2953</v>
      </c>
      <c r="AL506" s="40" t="s">
        <v>2954</v>
      </c>
      <c r="AM506" s="16"/>
      <c r="AN506" s="16"/>
      <c r="AO506" s="16"/>
      <c r="AP506" s="16"/>
      <c r="AQ506" s="16"/>
      <c r="AR506" s="16"/>
      <c r="AS506" s="16"/>
      <c r="AT506" s="16"/>
      <c r="AU506" s="16"/>
      <c r="AV506" s="16"/>
      <c r="AW506" s="16"/>
      <c r="AX506" s="16"/>
      <c r="AY506" s="16"/>
      <c r="AZ506" s="16"/>
      <c r="BA506" s="16"/>
      <c r="BB506" s="56"/>
      <c r="BC506" s="16"/>
      <c r="BD506" s="16"/>
      <c r="BE506" s="16"/>
      <c r="BF506" s="16"/>
      <c r="BG506" s="16"/>
      <c r="BH506" s="16"/>
      <c r="BI506" s="16"/>
      <c r="BJ506" s="16"/>
      <c r="BK506" s="16"/>
      <c r="BL506" s="33">
        <v>501</v>
      </c>
    </row>
    <row r="507" spans="1:64" ht="50" customHeight="1" x14ac:dyDescent="0.7">
      <c r="A507" s="33">
        <v>502</v>
      </c>
      <c r="B507" s="16" t="s">
        <v>2955</v>
      </c>
      <c r="C507" s="60" t="s">
        <v>2956</v>
      </c>
      <c r="D507" s="60" t="s">
        <v>2948</v>
      </c>
      <c r="E507" s="18"/>
      <c r="F507" s="18"/>
      <c r="G507" s="34" t="s">
        <v>2883</v>
      </c>
      <c r="H507" s="16"/>
      <c r="I507" s="16"/>
      <c r="J507" s="16" t="s">
        <v>2957</v>
      </c>
      <c r="K507" s="16">
        <v>2020</v>
      </c>
      <c r="L507" s="35" t="s">
        <v>4480</v>
      </c>
      <c r="M507" s="16" t="s">
        <v>2958</v>
      </c>
      <c r="N507" s="18" t="s">
        <v>2516</v>
      </c>
      <c r="O507" s="7"/>
      <c r="P507" s="7"/>
      <c r="Q507" s="61"/>
      <c r="R507" s="7"/>
      <c r="S507" s="7"/>
      <c r="T507" s="7"/>
      <c r="U507" s="7"/>
      <c r="V507" s="7"/>
      <c r="W507" s="7"/>
      <c r="X507" s="7"/>
      <c r="Y507" s="7"/>
      <c r="Z507" s="7"/>
      <c r="AA507" s="7"/>
      <c r="AB507" s="7"/>
      <c r="AC507" s="7"/>
      <c r="AD507" s="7"/>
      <c r="AE507" s="7"/>
      <c r="AF507" s="7"/>
      <c r="AG507" s="65" t="s">
        <v>2959</v>
      </c>
      <c r="AH507" s="29">
        <v>0</v>
      </c>
      <c r="AI507" s="40" t="s">
        <v>2960</v>
      </c>
      <c r="AJ507" s="40" t="s">
        <v>2961</v>
      </c>
      <c r="AK507" s="62" t="s">
        <v>2962</v>
      </c>
      <c r="AL507" s="40" t="s">
        <v>2960</v>
      </c>
      <c r="AM507" s="16"/>
      <c r="AN507" s="16"/>
      <c r="AO507" s="16"/>
      <c r="AP507" s="16"/>
      <c r="AQ507" s="16"/>
      <c r="AR507" s="16"/>
      <c r="AS507" s="16"/>
      <c r="AT507" s="16"/>
      <c r="AU507" s="16"/>
      <c r="AV507" s="16"/>
      <c r="AW507" s="16"/>
      <c r="AX507" s="16"/>
      <c r="AY507" s="16"/>
      <c r="AZ507" s="16"/>
      <c r="BA507" s="16"/>
      <c r="BB507" s="56"/>
      <c r="BC507" s="16"/>
      <c r="BD507" s="16"/>
      <c r="BE507" s="16"/>
      <c r="BF507" s="16"/>
      <c r="BG507" s="16"/>
      <c r="BH507" s="16"/>
      <c r="BI507" s="16"/>
      <c r="BJ507" s="16"/>
      <c r="BK507" s="16"/>
      <c r="BL507" s="33">
        <v>502</v>
      </c>
    </row>
    <row r="508" spans="1:64" ht="50" customHeight="1" x14ac:dyDescent="0.7">
      <c r="A508" s="33">
        <v>503</v>
      </c>
      <c r="B508" s="16" t="s">
        <v>2963</v>
      </c>
      <c r="C508" s="60" t="s">
        <v>2964</v>
      </c>
      <c r="D508" s="60" t="s">
        <v>2948</v>
      </c>
      <c r="E508" s="18"/>
      <c r="F508" s="18"/>
      <c r="G508" s="34" t="s">
        <v>2883</v>
      </c>
      <c r="H508" s="16"/>
      <c r="I508" s="16"/>
      <c r="J508" s="16" t="s">
        <v>2965</v>
      </c>
      <c r="K508" s="16">
        <v>2020</v>
      </c>
      <c r="L508" s="35" t="s">
        <v>4480</v>
      </c>
      <c r="M508" s="16" t="s">
        <v>2966</v>
      </c>
      <c r="N508" s="18" t="s">
        <v>2516</v>
      </c>
      <c r="O508" s="7"/>
      <c r="P508" s="7"/>
      <c r="Q508" s="61"/>
      <c r="R508" s="7"/>
      <c r="S508" s="7"/>
      <c r="T508" s="7"/>
      <c r="U508" s="7"/>
      <c r="V508" s="7"/>
      <c r="W508" s="7"/>
      <c r="X508" s="7"/>
      <c r="Y508" s="7"/>
      <c r="Z508" s="7"/>
      <c r="AA508" s="7"/>
      <c r="AB508" s="7"/>
      <c r="AC508" s="7"/>
      <c r="AD508" s="7"/>
      <c r="AE508" s="7"/>
      <c r="AF508" s="7"/>
      <c r="AG508" s="65" t="s">
        <v>2967</v>
      </c>
      <c r="AH508" s="29">
        <v>0</v>
      </c>
      <c r="AI508" s="40" t="s">
        <v>2968</v>
      </c>
      <c r="AJ508" s="40" t="s">
        <v>2969</v>
      </c>
      <c r="AK508" s="62" t="s">
        <v>2970</v>
      </c>
      <c r="AL508" s="40" t="s">
        <v>2971</v>
      </c>
      <c r="AM508" s="16"/>
      <c r="AN508" s="16"/>
      <c r="AO508" s="16"/>
      <c r="AP508" s="16"/>
      <c r="AQ508" s="16"/>
      <c r="AR508" s="16"/>
      <c r="AS508" s="16"/>
      <c r="AT508" s="16"/>
      <c r="AU508" s="16"/>
      <c r="AV508" s="16"/>
      <c r="AW508" s="16"/>
      <c r="AX508" s="16"/>
      <c r="AY508" s="16"/>
      <c r="AZ508" s="16"/>
      <c r="BA508" s="16"/>
      <c r="BB508" s="56"/>
      <c r="BC508" s="16"/>
      <c r="BD508" s="16"/>
      <c r="BE508" s="16"/>
      <c r="BF508" s="16"/>
      <c r="BG508" s="16"/>
      <c r="BH508" s="16"/>
      <c r="BI508" s="16"/>
      <c r="BJ508" s="16"/>
      <c r="BK508" s="16"/>
      <c r="BL508" s="33">
        <v>503</v>
      </c>
    </row>
    <row r="509" spans="1:64" ht="50" customHeight="1" x14ac:dyDescent="0.7">
      <c r="A509" s="33">
        <v>504</v>
      </c>
      <c r="B509" s="16" t="s">
        <v>2972</v>
      </c>
      <c r="C509" s="60" t="s">
        <v>2973</v>
      </c>
      <c r="D509" s="60" t="s">
        <v>2948</v>
      </c>
      <c r="E509" s="18"/>
      <c r="F509" s="18"/>
      <c r="G509" s="34" t="s">
        <v>2883</v>
      </c>
      <c r="H509" s="16"/>
      <c r="I509" s="16"/>
      <c r="J509" s="16" t="s">
        <v>2974</v>
      </c>
      <c r="K509" s="16">
        <v>2020</v>
      </c>
      <c r="L509" s="35" t="s">
        <v>4480</v>
      </c>
      <c r="M509" s="16" t="s">
        <v>2975</v>
      </c>
      <c r="N509" s="18" t="s">
        <v>2516</v>
      </c>
      <c r="O509" s="7"/>
      <c r="P509" s="7"/>
      <c r="Q509" s="61"/>
      <c r="R509" s="7"/>
      <c r="S509" s="7"/>
      <c r="T509" s="7"/>
      <c r="U509" s="7"/>
      <c r="V509" s="7"/>
      <c r="W509" s="7"/>
      <c r="X509" s="7"/>
      <c r="Y509" s="7"/>
      <c r="Z509" s="7"/>
      <c r="AA509" s="7"/>
      <c r="AB509" s="7"/>
      <c r="AC509" s="7"/>
      <c r="AD509" s="7"/>
      <c r="AE509" s="7"/>
      <c r="AF509" s="7"/>
      <c r="AG509" s="65" t="s">
        <v>2967</v>
      </c>
      <c r="AH509" s="29">
        <v>1</v>
      </c>
      <c r="AI509" s="40" t="s">
        <v>2976</v>
      </c>
      <c r="AJ509" s="40" t="s">
        <v>2977</v>
      </c>
      <c r="AK509" s="62" t="s">
        <v>2978</v>
      </c>
      <c r="AL509" s="40" t="s">
        <v>2976</v>
      </c>
      <c r="AM509" s="16"/>
      <c r="AN509" s="16"/>
      <c r="AO509" s="16"/>
      <c r="AP509" s="16"/>
      <c r="AQ509" s="16"/>
      <c r="AR509" s="16"/>
      <c r="AS509" s="16"/>
      <c r="AT509" s="16"/>
      <c r="AU509" s="16"/>
      <c r="AV509" s="16"/>
      <c r="AW509" s="16"/>
      <c r="AX509" s="16"/>
      <c r="AY509" s="16"/>
      <c r="AZ509" s="16"/>
      <c r="BA509" s="16"/>
      <c r="BB509" s="56" t="s">
        <v>2979</v>
      </c>
      <c r="BC509" s="16"/>
      <c r="BD509" s="16"/>
      <c r="BE509" s="16"/>
      <c r="BF509" s="16"/>
      <c r="BG509" s="16"/>
      <c r="BH509" s="16"/>
      <c r="BI509" s="16"/>
      <c r="BJ509" s="16"/>
      <c r="BK509" s="16"/>
      <c r="BL509" s="33">
        <v>504</v>
      </c>
    </row>
    <row r="510" spans="1:64" ht="50" customHeight="1" x14ac:dyDescent="0.7">
      <c r="A510" s="33">
        <v>505</v>
      </c>
      <c r="B510" s="16" t="s">
        <v>2980</v>
      </c>
      <c r="C510" s="60" t="s">
        <v>2981</v>
      </c>
      <c r="D510" s="60" t="s">
        <v>2948</v>
      </c>
      <c r="E510" s="18"/>
      <c r="F510" s="18"/>
      <c r="G510" s="34" t="s">
        <v>2883</v>
      </c>
      <c r="H510" s="16"/>
      <c r="I510" s="16"/>
      <c r="J510" s="16" t="s">
        <v>2982</v>
      </c>
      <c r="K510" s="16">
        <v>2020</v>
      </c>
      <c r="L510" s="35" t="s">
        <v>4480</v>
      </c>
      <c r="M510" s="16" t="s">
        <v>2983</v>
      </c>
      <c r="N510" s="18" t="s">
        <v>2516</v>
      </c>
      <c r="O510" s="7"/>
      <c r="P510" s="7"/>
      <c r="Q510" s="61"/>
      <c r="R510" s="7"/>
      <c r="S510" s="7"/>
      <c r="T510" s="7"/>
      <c r="U510" s="7"/>
      <c r="V510" s="7"/>
      <c r="W510" s="7"/>
      <c r="X510" s="7"/>
      <c r="Y510" s="7"/>
      <c r="Z510" s="7"/>
      <c r="AA510" s="7"/>
      <c r="AB510" s="7"/>
      <c r="AC510" s="7"/>
      <c r="AD510" s="7"/>
      <c r="AE510" s="7"/>
      <c r="AF510" s="7"/>
      <c r="AG510" s="65" t="s">
        <v>2984</v>
      </c>
      <c r="AH510" s="29">
        <v>0</v>
      </c>
      <c r="AI510" s="40" t="s">
        <v>2985</v>
      </c>
      <c r="AJ510" s="40" t="s">
        <v>2986</v>
      </c>
      <c r="AK510" s="62" t="s">
        <v>2987</v>
      </c>
      <c r="AL510" s="40" t="s">
        <v>2985</v>
      </c>
      <c r="AM510" s="16"/>
      <c r="AN510" s="16"/>
      <c r="AO510" s="16"/>
      <c r="AP510" s="16"/>
      <c r="AQ510" s="16"/>
      <c r="AR510" s="16"/>
      <c r="AS510" s="16"/>
      <c r="AT510" s="16"/>
      <c r="AU510" s="16"/>
      <c r="AV510" s="16"/>
      <c r="AW510" s="16"/>
      <c r="AX510" s="16"/>
      <c r="AY510" s="16"/>
      <c r="AZ510" s="16"/>
      <c r="BA510" s="16"/>
      <c r="BB510" s="56"/>
      <c r="BC510" s="16"/>
      <c r="BD510" s="16"/>
      <c r="BE510" s="16"/>
      <c r="BF510" s="16"/>
      <c r="BG510" s="16"/>
      <c r="BH510" s="16"/>
      <c r="BI510" s="16"/>
      <c r="BJ510" s="16"/>
      <c r="BK510" s="16"/>
      <c r="BL510" s="33">
        <v>505</v>
      </c>
    </row>
    <row r="511" spans="1:64" ht="50" customHeight="1" x14ac:dyDescent="0.7">
      <c r="A511" s="33">
        <v>506</v>
      </c>
      <c r="B511" s="16" t="s">
        <v>2988</v>
      </c>
      <c r="C511" s="60" t="s">
        <v>2989</v>
      </c>
      <c r="D511" s="60" t="s">
        <v>2948</v>
      </c>
      <c r="E511" s="18"/>
      <c r="F511" s="18"/>
      <c r="G511" s="34" t="s">
        <v>2883</v>
      </c>
      <c r="H511" s="16"/>
      <c r="I511" s="16"/>
      <c r="J511" s="16" t="s">
        <v>2990</v>
      </c>
      <c r="K511" s="16">
        <v>2020</v>
      </c>
      <c r="L511" s="35" t="s">
        <v>4480</v>
      </c>
      <c r="M511" s="16" t="s">
        <v>2991</v>
      </c>
      <c r="N511" s="18" t="s">
        <v>2516</v>
      </c>
      <c r="O511" s="7"/>
      <c r="P511" s="7"/>
      <c r="Q511" s="61"/>
      <c r="R511" s="7"/>
      <c r="S511" s="7"/>
      <c r="T511" s="7"/>
      <c r="U511" s="7"/>
      <c r="V511" s="7"/>
      <c r="W511" s="7"/>
      <c r="X511" s="7"/>
      <c r="Y511" s="7"/>
      <c r="Z511" s="7"/>
      <c r="AA511" s="7"/>
      <c r="AB511" s="7"/>
      <c r="AC511" s="7"/>
      <c r="AD511" s="7"/>
      <c r="AE511" s="7"/>
      <c r="AF511" s="7"/>
      <c r="AG511" s="65" t="s">
        <v>2967</v>
      </c>
      <c r="AH511" s="29">
        <v>2</v>
      </c>
      <c r="AI511" s="40" t="s">
        <v>2992</v>
      </c>
      <c r="AJ511" s="40" t="s">
        <v>2993</v>
      </c>
      <c r="AK511" s="62" t="s">
        <v>2994</v>
      </c>
      <c r="AL511" s="40" t="s">
        <v>2995</v>
      </c>
      <c r="AM511" s="16"/>
      <c r="AN511" s="16"/>
      <c r="AO511" s="16"/>
      <c r="AP511" s="16"/>
      <c r="AQ511" s="16"/>
      <c r="AR511" s="16"/>
      <c r="AS511" s="16"/>
      <c r="AT511" s="16"/>
      <c r="AU511" s="16"/>
      <c r="AV511" s="16"/>
      <c r="AW511" s="16"/>
      <c r="AX511" s="16"/>
      <c r="AY511" s="16"/>
      <c r="AZ511" s="16"/>
      <c r="BA511" s="16"/>
      <c r="BB511" s="56" t="s">
        <v>2996</v>
      </c>
      <c r="BC511" s="16"/>
      <c r="BD511" s="16"/>
      <c r="BE511" s="16"/>
      <c r="BF511" s="16"/>
      <c r="BG511" s="16"/>
      <c r="BH511" s="16"/>
      <c r="BI511" s="16"/>
      <c r="BJ511" s="16"/>
      <c r="BK511" s="16"/>
      <c r="BL511" s="33">
        <v>506</v>
      </c>
    </row>
    <row r="512" spans="1:64" ht="50" customHeight="1" x14ac:dyDescent="0.7">
      <c r="A512" s="33">
        <v>507</v>
      </c>
      <c r="B512" s="16" t="s">
        <v>2997</v>
      </c>
      <c r="C512" s="60" t="s">
        <v>2998</v>
      </c>
      <c r="D512" s="60" t="s">
        <v>2948</v>
      </c>
      <c r="E512" s="18"/>
      <c r="F512" s="18"/>
      <c r="G512" s="34" t="s">
        <v>2883</v>
      </c>
      <c r="H512" s="16"/>
      <c r="I512" s="16"/>
      <c r="J512" s="16" t="s">
        <v>2999</v>
      </c>
      <c r="K512" s="16">
        <v>2020</v>
      </c>
      <c r="L512" s="35" t="s">
        <v>4480</v>
      </c>
      <c r="M512" s="16" t="s">
        <v>3000</v>
      </c>
      <c r="N512" s="18" t="s">
        <v>2516</v>
      </c>
      <c r="O512" s="7"/>
      <c r="P512" s="7"/>
      <c r="Q512" s="61"/>
      <c r="R512" s="7"/>
      <c r="S512" s="7"/>
      <c r="T512" s="7"/>
      <c r="U512" s="7"/>
      <c r="V512" s="7"/>
      <c r="W512" s="7"/>
      <c r="X512" s="7"/>
      <c r="Y512" s="7"/>
      <c r="Z512" s="7"/>
      <c r="AA512" s="7"/>
      <c r="AB512" s="7"/>
      <c r="AC512" s="7"/>
      <c r="AD512" s="7"/>
      <c r="AE512" s="7"/>
      <c r="AF512" s="7"/>
      <c r="AG512" s="65" t="s">
        <v>2967</v>
      </c>
      <c r="AH512" s="29">
        <v>3</v>
      </c>
      <c r="AI512" s="40" t="s">
        <v>3001</v>
      </c>
      <c r="AJ512" s="40" t="s">
        <v>3002</v>
      </c>
      <c r="AK512" s="62" t="s">
        <v>3003</v>
      </c>
      <c r="AL512" s="40" t="s">
        <v>3004</v>
      </c>
      <c r="AM512" s="16"/>
      <c r="AN512" s="16"/>
      <c r="AO512" s="16"/>
      <c r="AP512" s="16"/>
      <c r="AQ512" s="16"/>
      <c r="AR512" s="16"/>
      <c r="AS512" s="16"/>
      <c r="AT512" s="16"/>
      <c r="AU512" s="16"/>
      <c r="AV512" s="16"/>
      <c r="AW512" s="16"/>
      <c r="AX512" s="16"/>
      <c r="AY512" s="16"/>
      <c r="AZ512" s="16"/>
      <c r="BA512" s="16"/>
      <c r="BB512" s="56" t="s">
        <v>3005</v>
      </c>
      <c r="BC512" s="16"/>
      <c r="BD512" s="16"/>
      <c r="BE512" s="16"/>
      <c r="BF512" s="16"/>
      <c r="BG512" s="16"/>
      <c r="BH512" s="16"/>
      <c r="BI512" s="16"/>
      <c r="BJ512" s="16"/>
      <c r="BK512" s="16"/>
      <c r="BL512" s="33">
        <v>507</v>
      </c>
    </row>
    <row r="513" spans="1:64" ht="50" customHeight="1" x14ac:dyDescent="0.7">
      <c r="A513" s="33">
        <v>508</v>
      </c>
      <c r="B513" s="16" t="s">
        <v>3006</v>
      </c>
      <c r="C513" s="60" t="s">
        <v>3007</v>
      </c>
      <c r="D513" s="60" t="s">
        <v>2948</v>
      </c>
      <c r="E513" s="18"/>
      <c r="F513" s="18"/>
      <c r="G513" s="34" t="s">
        <v>2883</v>
      </c>
      <c r="H513" s="16"/>
      <c r="I513" s="16"/>
      <c r="J513" s="16" t="s">
        <v>3008</v>
      </c>
      <c r="K513" s="16">
        <v>2020</v>
      </c>
      <c r="L513" s="35" t="s">
        <v>4480</v>
      </c>
      <c r="M513" s="16" t="s">
        <v>3009</v>
      </c>
      <c r="N513" s="18" t="s">
        <v>2516</v>
      </c>
      <c r="O513" s="7"/>
      <c r="P513" s="7"/>
      <c r="Q513" s="61"/>
      <c r="R513" s="7"/>
      <c r="S513" s="7"/>
      <c r="T513" s="7"/>
      <c r="U513" s="7"/>
      <c r="V513" s="7"/>
      <c r="W513" s="7"/>
      <c r="X513" s="7"/>
      <c r="Y513" s="7"/>
      <c r="Z513" s="7"/>
      <c r="AA513" s="7"/>
      <c r="AB513" s="7"/>
      <c r="AC513" s="7"/>
      <c r="AD513" s="7"/>
      <c r="AE513" s="7"/>
      <c r="AF513" s="7"/>
      <c r="AG513" s="65" t="s">
        <v>2967</v>
      </c>
      <c r="AH513" s="29">
        <v>0</v>
      </c>
      <c r="AI513" s="40" t="s">
        <v>3010</v>
      </c>
      <c r="AJ513" s="40" t="s">
        <v>3011</v>
      </c>
      <c r="AK513" s="62" t="s">
        <v>3012</v>
      </c>
      <c r="AL513" s="40" t="s">
        <v>3010</v>
      </c>
      <c r="AM513" s="16"/>
      <c r="AN513" s="16"/>
      <c r="AO513" s="16"/>
      <c r="AP513" s="16"/>
      <c r="AQ513" s="16"/>
      <c r="AR513" s="16"/>
      <c r="AS513" s="16"/>
      <c r="AT513" s="16"/>
      <c r="AU513" s="16"/>
      <c r="AV513" s="16"/>
      <c r="AW513" s="16"/>
      <c r="AX513" s="16"/>
      <c r="AY513" s="16"/>
      <c r="AZ513" s="16"/>
      <c r="BA513" s="16"/>
      <c r="BB513" s="56"/>
      <c r="BC513" s="16"/>
      <c r="BD513" s="16"/>
      <c r="BE513" s="16"/>
      <c r="BF513" s="16"/>
      <c r="BG513" s="16"/>
      <c r="BH513" s="16"/>
      <c r="BI513" s="16"/>
      <c r="BJ513" s="16"/>
      <c r="BK513" s="16"/>
      <c r="BL513" s="33">
        <v>508</v>
      </c>
    </row>
    <row r="514" spans="1:64" ht="50" customHeight="1" x14ac:dyDescent="0.7">
      <c r="A514" s="33">
        <v>509</v>
      </c>
      <c r="B514" s="16" t="s">
        <v>3013</v>
      </c>
      <c r="C514" s="60" t="s">
        <v>3014</v>
      </c>
      <c r="D514" s="60" t="s">
        <v>2948</v>
      </c>
      <c r="E514" s="18"/>
      <c r="F514" s="18"/>
      <c r="G514" s="34" t="s">
        <v>2883</v>
      </c>
      <c r="H514" s="16"/>
      <c r="I514" s="16"/>
      <c r="J514" s="16" t="s">
        <v>3015</v>
      </c>
      <c r="K514" s="16">
        <v>2020</v>
      </c>
      <c r="L514" s="35" t="s">
        <v>4480</v>
      </c>
      <c r="M514" s="16" t="s">
        <v>3016</v>
      </c>
      <c r="N514" s="18" t="s">
        <v>2516</v>
      </c>
      <c r="O514" s="7"/>
      <c r="P514" s="7"/>
      <c r="Q514" s="61"/>
      <c r="R514" s="7"/>
      <c r="S514" s="7"/>
      <c r="T514" s="7"/>
      <c r="U514" s="7"/>
      <c r="V514" s="7"/>
      <c r="W514" s="7"/>
      <c r="X514" s="7"/>
      <c r="Y514" s="7"/>
      <c r="Z514" s="7"/>
      <c r="AA514" s="7"/>
      <c r="AB514" s="7"/>
      <c r="AC514" s="7"/>
      <c r="AD514" s="7"/>
      <c r="AE514" s="7"/>
      <c r="AF514" s="7"/>
      <c r="AG514" s="65" t="s">
        <v>2967</v>
      </c>
      <c r="AH514" s="29">
        <v>0</v>
      </c>
      <c r="AI514" s="40" t="s">
        <v>3017</v>
      </c>
      <c r="AJ514" s="40" t="s">
        <v>3018</v>
      </c>
      <c r="AK514" s="62" t="s">
        <v>3019</v>
      </c>
      <c r="AL514" s="40" t="s">
        <v>3017</v>
      </c>
      <c r="AM514" s="16"/>
      <c r="AN514" s="16"/>
      <c r="AO514" s="16"/>
      <c r="AP514" s="16"/>
      <c r="AQ514" s="16"/>
      <c r="AR514" s="16"/>
      <c r="AS514" s="16"/>
      <c r="AT514" s="16"/>
      <c r="AU514" s="16"/>
      <c r="AV514" s="16"/>
      <c r="AW514" s="16"/>
      <c r="AX514" s="16"/>
      <c r="AY514" s="16"/>
      <c r="AZ514" s="16"/>
      <c r="BA514" s="16"/>
      <c r="BB514" s="56"/>
      <c r="BC514" s="16"/>
      <c r="BD514" s="16"/>
      <c r="BE514" s="16"/>
      <c r="BF514" s="16"/>
      <c r="BG514" s="16"/>
      <c r="BH514" s="16"/>
      <c r="BI514" s="16"/>
      <c r="BJ514" s="16"/>
      <c r="BK514" s="16"/>
      <c r="BL514" s="33">
        <v>509</v>
      </c>
    </row>
    <row r="515" spans="1:64" ht="50" customHeight="1" x14ac:dyDescent="0.7">
      <c r="A515" s="33">
        <v>510</v>
      </c>
      <c r="B515" s="16" t="s">
        <v>3020</v>
      </c>
      <c r="C515" s="60" t="s">
        <v>3021</v>
      </c>
      <c r="D515" s="60" t="s">
        <v>1890</v>
      </c>
      <c r="E515" s="18"/>
      <c r="F515" s="18"/>
      <c r="G515" s="34" t="s">
        <v>2883</v>
      </c>
      <c r="H515" s="16"/>
      <c r="I515" s="16"/>
      <c r="J515" s="16" t="s">
        <v>3022</v>
      </c>
      <c r="K515" s="16">
        <v>2020</v>
      </c>
      <c r="L515" s="35" t="s">
        <v>4480</v>
      </c>
      <c r="M515" s="16" t="s">
        <v>3023</v>
      </c>
      <c r="N515" s="18" t="s">
        <v>2516</v>
      </c>
      <c r="O515" s="7" t="s">
        <v>1607</v>
      </c>
      <c r="P515" s="7"/>
      <c r="Q515" s="61">
        <v>5</v>
      </c>
      <c r="R515" s="7"/>
      <c r="S515" s="7"/>
      <c r="T515" s="7"/>
      <c r="U515" s="7"/>
      <c r="V515" s="7" t="s">
        <v>1607</v>
      </c>
      <c r="W515" s="7"/>
      <c r="X515" s="7"/>
      <c r="Y515" s="7"/>
      <c r="Z515" s="7"/>
      <c r="AA515" s="7"/>
      <c r="AB515" s="7"/>
      <c r="AC515" s="7"/>
      <c r="AD515" s="7"/>
      <c r="AE515" s="7"/>
      <c r="AF515" s="7"/>
      <c r="AG515" s="65"/>
      <c r="AH515" s="29">
        <v>0</v>
      </c>
      <c r="AI515" s="40" t="s">
        <v>3024</v>
      </c>
      <c r="AJ515" s="40" t="s">
        <v>3025</v>
      </c>
      <c r="AK515" s="62" t="s">
        <v>3026</v>
      </c>
      <c r="AL515" s="40" t="s">
        <v>3024</v>
      </c>
      <c r="AM515" s="16"/>
      <c r="AN515" s="16"/>
      <c r="AO515" s="16"/>
      <c r="AP515" s="16"/>
      <c r="AQ515" s="16"/>
      <c r="AR515" s="16"/>
      <c r="AS515" s="16"/>
      <c r="AT515" s="16"/>
      <c r="AU515" s="16"/>
      <c r="AV515" s="16"/>
      <c r="AW515" s="16"/>
      <c r="AX515" s="16"/>
      <c r="AY515" s="16"/>
      <c r="AZ515" s="16"/>
      <c r="BA515" s="16"/>
      <c r="BB515" s="56"/>
      <c r="BC515" s="16"/>
      <c r="BD515" s="16"/>
      <c r="BE515" s="16"/>
      <c r="BF515" s="16"/>
      <c r="BG515" s="16"/>
      <c r="BH515" s="16"/>
      <c r="BI515" s="16"/>
      <c r="BJ515" s="16"/>
      <c r="BK515" s="16"/>
      <c r="BL515" s="33">
        <v>510</v>
      </c>
    </row>
    <row r="516" spans="1:64" ht="50" customHeight="1" x14ac:dyDescent="0.7">
      <c r="A516" s="33">
        <v>511</v>
      </c>
      <c r="B516" s="16" t="s">
        <v>3027</v>
      </c>
      <c r="C516" s="60" t="s">
        <v>3028</v>
      </c>
      <c r="D516" s="60" t="s">
        <v>1890</v>
      </c>
      <c r="E516" s="18"/>
      <c r="F516" s="18"/>
      <c r="G516" s="34" t="s">
        <v>2883</v>
      </c>
      <c r="H516" s="16"/>
      <c r="I516" s="16"/>
      <c r="J516" s="16" t="s">
        <v>3029</v>
      </c>
      <c r="K516" s="16">
        <v>2020</v>
      </c>
      <c r="L516" s="35" t="s">
        <v>4480</v>
      </c>
      <c r="M516" s="16" t="s">
        <v>3030</v>
      </c>
      <c r="N516" s="18" t="s">
        <v>2516</v>
      </c>
      <c r="O516" s="7" t="s">
        <v>1607</v>
      </c>
      <c r="P516" s="7"/>
      <c r="Q516" s="61">
        <v>5</v>
      </c>
      <c r="R516" s="7"/>
      <c r="S516" s="7"/>
      <c r="T516" s="7"/>
      <c r="U516" s="7"/>
      <c r="V516" s="7" t="s">
        <v>1607</v>
      </c>
      <c r="W516" s="7"/>
      <c r="X516" s="7"/>
      <c r="Y516" s="7"/>
      <c r="Z516" s="7"/>
      <c r="AA516" s="7"/>
      <c r="AB516" s="7"/>
      <c r="AC516" s="7"/>
      <c r="AD516" s="7"/>
      <c r="AE516" s="7"/>
      <c r="AF516" s="7"/>
      <c r="AG516" s="66"/>
      <c r="AH516" s="29">
        <v>0</v>
      </c>
      <c r="AI516" s="40" t="s">
        <v>3031</v>
      </c>
      <c r="AJ516" s="40" t="s">
        <v>3032</v>
      </c>
      <c r="AK516" s="62" t="s">
        <v>3033</v>
      </c>
      <c r="AL516" s="40" t="s">
        <v>3031</v>
      </c>
      <c r="AM516" s="16"/>
      <c r="AN516" s="16"/>
      <c r="AO516" s="16"/>
      <c r="AP516" s="16"/>
      <c r="AQ516" s="16"/>
      <c r="AR516" s="16"/>
      <c r="AS516" s="16"/>
      <c r="AT516" s="16"/>
      <c r="AU516" s="16"/>
      <c r="AV516" s="16"/>
      <c r="AW516" s="16"/>
      <c r="AX516" s="16"/>
      <c r="AY516" s="16"/>
      <c r="AZ516" s="16"/>
      <c r="BA516" s="16"/>
      <c r="BB516" s="56"/>
      <c r="BC516" s="16"/>
      <c r="BD516" s="16"/>
      <c r="BE516" s="16"/>
      <c r="BF516" s="16"/>
      <c r="BG516" s="16"/>
      <c r="BH516" s="16"/>
      <c r="BI516" s="16"/>
      <c r="BJ516" s="16"/>
      <c r="BK516" s="16"/>
      <c r="BL516" s="33">
        <v>511</v>
      </c>
    </row>
    <row r="517" spans="1:64" ht="50" customHeight="1" x14ac:dyDescent="0.7">
      <c r="A517" s="33">
        <v>512</v>
      </c>
      <c r="B517" s="16" t="s">
        <v>3034</v>
      </c>
      <c r="C517" s="60" t="s">
        <v>3035</v>
      </c>
      <c r="D517" s="60" t="s">
        <v>3036</v>
      </c>
      <c r="E517" s="18"/>
      <c r="F517" s="18"/>
      <c r="G517" s="34" t="s">
        <v>2883</v>
      </c>
      <c r="H517" s="16"/>
      <c r="I517" s="16"/>
      <c r="J517" s="16" t="s">
        <v>3037</v>
      </c>
      <c r="K517" s="16">
        <v>2020</v>
      </c>
      <c r="L517" s="35" t="s">
        <v>4480</v>
      </c>
      <c r="M517" s="16" t="s">
        <v>3038</v>
      </c>
      <c r="N517" s="18" t="s">
        <v>2516</v>
      </c>
      <c r="O517" s="7"/>
      <c r="P517" s="7"/>
      <c r="Q517" s="61"/>
      <c r="R517" s="7"/>
      <c r="S517" s="7"/>
      <c r="T517" s="7"/>
      <c r="U517" s="7"/>
      <c r="V517" s="7"/>
      <c r="W517" s="7"/>
      <c r="X517" s="7"/>
      <c r="Y517" s="7"/>
      <c r="Z517" s="7"/>
      <c r="AA517" s="7"/>
      <c r="AB517" s="7"/>
      <c r="AC517" s="7"/>
      <c r="AD517" s="7"/>
      <c r="AE517" s="7"/>
      <c r="AF517" s="7"/>
      <c r="AG517" s="66"/>
      <c r="AH517" s="29">
        <v>0</v>
      </c>
      <c r="AI517" s="40" t="s">
        <v>3039</v>
      </c>
      <c r="AJ517" s="40"/>
      <c r="AK517" s="62" t="s">
        <v>3040</v>
      </c>
      <c r="AL517" s="40" t="s">
        <v>3039</v>
      </c>
      <c r="AM517" s="16"/>
      <c r="AN517" s="16"/>
      <c r="AO517" s="16"/>
      <c r="AP517" s="16"/>
      <c r="AQ517" s="16"/>
      <c r="AR517" s="16"/>
      <c r="AS517" s="16"/>
      <c r="AT517" s="16"/>
      <c r="AU517" s="16"/>
      <c r="AV517" s="16"/>
      <c r="AW517" s="16"/>
      <c r="AX517" s="16"/>
      <c r="AY517" s="16"/>
      <c r="AZ517" s="16"/>
      <c r="BA517" s="16"/>
      <c r="BB517" s="56"/>
      <c r="BC517" s="16"/>
      <c r="BD517" s="16"/>
      <c r="BE517" s="16"/>
      <c r="BF517" s="16"/>
      <c r="BG517" s="16"/>
      <c r="BH517" s="16"/>
      <c r="BI517" s="16"/>
      <c r="BJ517" s="16"/>
      <c r="BK517" s="16"/>
      <c r="BL517" s="33">
        <v>512</v>
      </c>
    </row>
    <row r="518" spans="1:64" ht="50" customHeight="1" x14ac:dyDescent="0.7">
      <c r="A518" s="33">
        <v>513</v>
      </c>
      <c r="B518" s="16" t="s">
        <v>3041</v>
      </c>
      <c r="C518" s="60" t="s">
        <v>3042</v>
      </c>
      <c r="D518" s="60" t="s">
        <v>3036</v>
      </c>
      <c r="E518" s="18"/>
      <c r="F518" s="18"/>
      <c r="G518" s="34" t="s">
        <v>2883</v>
      </c>
      <c r="H518" s="16"/>
      <c r="I518" s="16"/>
      <c r="J518" s="16" t="s">
        <v>3043</v>
      </c>
      <c r="K518" s="16">
        <v>2020</v>
      </c>
      <c r="L518" s="35" t="s">
        <v>4480</v>
      </c>
      <c r="M518" s="16" t="s">
        <v>3044</v>
      </c>
      <c r="N518" s="18" t="s">
        <v>2516</v>
      </c>
      <c r="O518" s="7"/>
      <c r="P518" s="7"/>
      <c r="Q518" s="61"/>
      <c r="R518" s="7"/>
      <c r="S518" s="7"/>
      <c r="T518" s="7"/>
      <c r="U518" s="7"/>
      <c r="V518" s="7"/>
      <c r="W518" s="7"/>
      <c r="X518" s="7"/>
      <c r="Y518" s="7"/>
      <c r="Z518" s="7"/>
      <c r="AA518" s="7"/>
      <c r="AB518" s="7"/>
      <c r="AC518" s="7"/>
      <c r="AD518" s="7"/>
      <c r="AE518" s="7"/>
      <c r="AF518" s="7"/>
      <c r="AG518" s="66"/>
      <c r="AH518" s="29">
        <v>1</v>
      </c>
      <c r="AI518" s="40" t="s">
        <v>3045</v>
      </c>
      <c r="AJ518" s="40" t="s">
        <v>3046</v>
      </c>
      <c r="AK518" s="62" t="s">
        <v>3047</v>
      </c>
      <c r="AL518" s="40" t="s">
        <v>3045</v>
      </c>
      <c r="AM518" s="16"/>
      <c r="AN518" s="16"/>
      <c r="AO518" s="16"/>
      <c r="AP518" s="16"/>
      <c r="AQ518" s="16"/>
      <c r="AR518" s="16"/>
      <c r="AS518" s="16"/>
      <c r="AT518" s="16"/>
      <c r="AU518" s="16"/>
      <c r="AV518" s="16"/>
      <c r="AW518" s="16"/>
      <c r="AX518" s="16"/>
      <c r="AY518" s="16"/>
      <c r="AZ518" s="16"/>
      <c r="BA518" s="16"/>
      <c r="BB518" s="56" t="s">
        <v>3048</v>
      </c>
      <c r="BC518" s="16"/>
      <c r="BD518" s="16"/>
      <c r="BE518" s="16"/>
      <c r="BF518" s="16"/>
      <c r="BG518" s="16"/>
      <c r="BH518" s="16"/>
      <c r="BI518" s="16"/>
      <c r="BJ518" s="16"/>
      <c r="BK518" s="16"/>
      <c r="BL518" s="33">
        <v>513</v>
      </c>
    </row>
    <row r="519" spans="1:64" ht="50" customHeight="1" x14ac:dyDescent="0.7">
      <c r="A519" s="33">
        <v>514</v>
      </c>
      <c r="B519" s="16" t="s">
        <v>3049</v>
      </c>
      <c r="C519" s="60" t="s">
        <v>3050</v>
      </c>
      <c r="D519" s="60" t="s">
        <v>3051</v>
      </c>
      <c r="E519" s="18"/>
      <c r="F519" s="18"/>
      <c r="G519" s="34" t="s">
        <v>2883</v>
      </c>
      <c r="H519" s="16"/>
      <c r="I519" s="16"/>
      <c r="J519" s="16" t="s">
        <v>3052</v>
      </c>
      <c r="K519" s="16">
        <v>2020</v>
      </c>
      <c r="L519" s="35" t="s">
        <v>4480</v>
      </c>
      <c r="M519" s="16" t="s">
        <v>3053</v>
      </c>
      <c r="N519" s="18" t="s">
        <v>2516</v>
      </c>
      <c r="O519" s="7"/>
      <c r="P519" s="7"/>
      <c r="Q519" s="61"/>
      <c r="R519" s="7"/>
      <c r="S519" s="7"/>
      <c r="T519" s="7"/>
      <c r="U519" s="7"/>
      <c r="V519" s="7"/>
      <c r="W519" s="7"/>
      <c r="X519" s="7"/>
      <c r="Y519" s="7"/>
      <c r="Z519" s="7"/>
      <c r="AA519" s="7"/>
      <c r="AB519" s="7"/>
      <c r="AC519" s="7"/>
      <c r="AD519" s="7"/>
      <c r="AE519" s="7"/>
      <c r="AF519" s="7"/>
      <c r="AG519" s="66"/>
      <c r="AH519" s="29">
        <v>0</v>
      </c>
      <c r="AI519" s="40" t="s">
        <v>3054</v>
      </c>
      <c r="AJ519" s="40" t="s">
        <v>3055</v>
      </c>
      <c r="AK519" s="62" t="s">
        <v>3056</v>
      </c>
      <c r="AL519" s="40" t="s">
        <v>3054</v>
      </c>
      <c r="AM519" s="16"/>
      <c r="AN519" s="16"/>
      <c r="AO519" s="16"/>
      <c r="AP519" s="16"/>
      <c r="AQ519" s="16"/>
      <c r="AR519" s="16"/>
      <c r="AS519" s="16"/>
      <c r="AT519" s="16"/>
      <c r="AU519" s="16"/>
      <c r="AV519" s="16"/>
      <c r="AW519" s="16"/>
      <c r="AX519" s="16"/>
      <c r="AY519" s="16"/>
      <c r="AZ519" s="16"/>
      <c r="BA519" s="16"/>
      <c r="BB519" s="56"/>
      <c r="BC519" s="16"/>
      <c r="BD519" s="16"/>
      <c r="BE519" s="16"/>
      <c r="BF519" s="16"/>
      <c r="BG519" s="16"/>
      <c r="BH519" s="16"/>
      <c r="BI519" s="16"/>
      <c r="BJ519" s="16"/>
      <c r="BK519" s="16"/>
      <c r="BL519" s="33">
        <v>514</v>
      </c>
    </row>
    <row r="520" spans="1:64" ht="50" customHeight="1" x14ac:dyDescent="0.7">
      <c r="A520" s="33">
        <v>515</v>
      </c>
      <c r="B520" s="16" t="s">
        <v>3057</v>
      </c>
      <c r="C520" s="60" t="s">
        <v>3058</v>
      </c>
      <c r="D520" s="60" t="s">
        <v>3051</v>
      </c>
      <c r="E520" s="18"/>
      <c r="F520" s="18"/>
      <c r="G520" s="34" t="s">
        <v>2883</v>
      </c>
      <c r="H520" s="16"/>
      <c r="I520" s="16"/>
      <c r="J520" s="16" t="s">
        <v>3059</v>
      </c>
      <c r="K520" s="16">
        <v>2020</v>
      </c>
      <c r="L520" s="35" t="s">
        <v>4480</v>
      </c>
      <c r="M520" s="16" t="s">
        <v>3060</v>
      </c>
      <c r="N520" s="18" t="s">
        <v>2516</v>
      </c>
      <c r="O520" s="7"/>
      <c r="P520" s="7"/>
      <c r="Q520" s="61"/>
      <c r="R520" s="7"/>
      <c r="S520" s="7"/>
      <c r="T520" s="7"/>
      <c r="U520" s="7"/>
      <c r="V520" s="7"/>
      <c r="W520" s="7"/>
      <c r="X520" s="7"/>
      <c r="Y520" s="7"/>
      <c r="Z520" s="7"/>
      <c r="AA520" s="7"/>
      <c r="AB520" s="7"/>
      <c r="AC520" s="7"/>
      <c r="AD520" s="7"/>
      <c r="AE520" s="7"/>
      <c r="AF520" s="7"/>
      <c r="AG520" s="66"/>
      <c r="AH520" s="29">
        <v>0</v>
      </c>
      <c r="AI520" s="40" t="s">
        <v>3061</v>
      </c>
      <c r="AJ520" s="40" t="s">
        <v>3062</v>
      </c>
      <c r="AK520" s="62" t="s">
        <v>3063</v>
      </c>
      <c r="AL520" s="40" t="s">
        <v>3061</v>
      </c>
      <c r="AM520" s="16"/>
      <c r="AN520" s="16"/>
      <c r="AO520" s="16"/>
      <c r="AP520" s="16"/>
      <c r="AQ520" s="16"/>
      <c r="AR520" s="16"/>
      <c r="AS520" s="16"/>
      <c r="AT520" s="16"/>
      <c r="AU520" s="16"/>
      <c r="AV520" s="16"/>
      <c r="AW520" s="16"/>
      <c r="AX520" s="16"/>
      <c r="AY520" s="16"/>
      <c r="AZ520" s="16"/>
      <c r="BA520" s="16"/>
      <c r="BB520" s="56"/>
      <c r="BC520" s="16"/>
      <c r="BD520" s="16"/>
      <c r="BE520" s="16"/>
      <c r="BF520" s="16"/>
      <c r="BG520" s="16"/>
      <c r="BH520" s="16"/>
      <c r="BI520" s="16"/>
      <c r="BJ520" s="16"/>
      <c r="BK520" s="16"/>
      <c r="BL520" s="33">
        <v>515</v>
      </c>
    </row>
    <row r="521" spans="1:64" ht="50" customHeight="1" x14ac:dyDescent="0.7">
      <c r="A521" s="33">
        <v>516</v>
      </c>
      <c r="B521" s="16" t="s">
        <v>3064</v>
      </c>
      <c r="C521" s="60" t="s">
        <v>3065</v>
      </c>
      <c r="D521" s="60" t="s">
        <v>1967</v>
      </c>
      <c r="E521" s="18"/>
      <c r="F521" s="18"/>
      <c r="G521" s="34" t="s">
        <v>2883</v>
      </c>
      <c r="H521" s="16"/>
      <c r="I521" s="16"/>
      <c r="J521" s="16" t="s">
        <v>3066</v>
      </c>
      <c r="K521" s="16">
        <v>2020</v>
      </c>
      <c r="L521" s="35" t="s">
        <v>4480</v>
      </c>
      <c r="M521" s="16" t="s">
        <v>3067</v>
      </c>
      <c r="N521" s="18" t="s">
        <v>2516</v>
      </c>
      <c r="O521" s="7"/>
      <c r="P521" s="7"/>
      <c r="Q521" s="61"/>
      <c r="R521" s="7"/>
      <c r="S521" s="7"/>
      <c r="T521" s="7"/>
      <c r="U521" s="7"/>
      <c r="V521" s="7"/>
      <c r="W521" s="7"/>
      <c r="X521" s="7"/>
      <c r="Y521" s="7"/>
      <c r="Z521" s="7"/>
      <c r="AA521" s="7"/>
      <c r="AB521" s="7"/>
      <c r="AC521" s="7"/>
      <c r="AD521" s="7"/>
      <c r="AE521" s="7"/>
      <c r="AF521" s="7"/>
      <c r="AG521" s="66"/>
      <c r="AH521" s="29">
        <v>0</v>
      </c>
      <c r="AI521" s="40" t="s">
        <v>3068</v>
      </c>
      <c r="AJ521" s="40" t="s">
        <v>3069</v>
      </c>
      <c r="AK521" s="62" t="s">
        <v>3070</v>
      </c>
      <c r="AL521" s="40" t="s">
        <v>3071</v>
      </c>
      <c r="AM521" s="16"/>
      <c r="AN521" s="16"/>
      <c r="AO521" s="16"/>
      <c r="AP521" s="16"/>
      <c r="AQ521" s="16"/>
      <c r="AR521" s="16"/>
      <c r="AS521" s="16"/>
      <c r="AT521" s="16"/>
      <c r="AU521" s="16"/>
      <c r="AV521" s="16"/>
      <c r="AW521" s="16"/>
      <c r="AX521" s="16"/>
      <c r="AY521" s="16"/>
      <c r="AZ521" s="16"/>
      <c r="BA521" s="16"/>
      <c r="BB521" s="56"/>
      <c r="BC521" s="16"/>
      <c r="BD521" s="16"/>
      <c r="BE521" s="16"/>
      <c r="BF521" s="16"/>
      <c r="BG521" s="16"/>
      <c r="BH521" s="16"/>
      <c r="BI521" s="16"/>
      <c r="BJ521" s="16"/>
      <c r="BK521" s="16"/>
      <c r="BL521" s="33">
        <v>516</v>
      </c>
    </row>
    <row r="522" spans="1:64" ht="50" customHeight="1" x14ac:dyDescent="0.7">
      <c r="A522" s="33">
        <v>517</v>
      </c>
      <c r="B522" s="16" t="s">
        <v>3072</v>
      </c>
      <c r="C522" s="60" t="s">
        <v>3073</v>
      </c>
      <c r="D522" s="60" t="s">
        <v>1967</v>
      </c>
      <c r="E522" s="18"/>
      <c r="F522" s="18"/>
      <c r="G522" s="34" t="s">
        <v>2883</v>
      </c>
      <c r="H522" s="16"/>
      <c r="I522" s="16"/>
      <c r="J522" s="16" t="s">
        <v>3074</v>
      </c>
      <c r="K522" s="16">
        <v>2020</v>
      </c>
      <c r="L522" s="35" t="s">
        <v>4480</v>
      </c>
      <c r="M522" s="16" t="s">
        <v>3075</v>
      </c>
      <c r="N522" s="18" t="s">
        <v>2516</v>
      </c>
      <c r="O522" s="7"/>
      <c r="P522" s="7"/>
      <c r="Q522" s="61"/>
      <c r="R522" s="7"/>
      <c r="S522" s="7"/>
      <c r="T522" s="7"/>
      <c r="U522" s="7"/>
      <c r="V522" s="7"/>
      <c r="W522" s="7"/>
      <c r="X522" s="7"/>
      <c r="Y522" s="7"/>
      <c r="Z522" s="7"/>
      <c r="AA522" s="7"/>
      <c r="AB522" s="7"/>
      <c r="AC522" s="7"/>
      <c r="AD522" s="7"/>
      <c r="AE522" s="7"/>
      <c r="AF522" s="7"/>
      <c r="AG522" s="66"/>
      <c r="AH522" s="29">
        <v>0</v>
      </c>
      <c r="AI522" s="40" t="s">
        <v>3076</v>
      </c>
      <c r="AJ522" s="40" t="s">
        <v>3077</v>
      </c>
      <c r="AK522" s="62" t="s">
        <v>3078</v>
      </c>
      <c r="AL522" s="40" t="s">
        <v>3076</v>
      </c>
      <c r="AM522" s="16"/>
      <c r="AN522" s="16"/>
      <c r="AO522" s="16"/>
      <c r="AP522" s="16"/>
      <c r="AQ522" s="16"/>
      <c r="AR522" s="16"/>
      <c r="AS522" s="16"/>
      <c r="AT522" s="16"/>
      <c r="AU522" s="16"/>
      <c r="AV522" s="16"/>
      <c r="AW522" s="16"/>
      <c r="AX522" s="16"/>
      <c r="AY522" s="16"/>
      <c r="AZ522" s="16"/>
      <c r="BA522" s="16"/>
      <c r="BB522" s="56"/>
      <c r="BC522" s="16"/>
      <c r="BD522" s="16"/>
      <c r="BE522" s="16"/>
      <c r="BF522" s="16"/>
      <c r="BG522" s="16"/>
      <c r="BH522" s="16"/>
      <c r="BI522" s="16"/>
      <c r="BJ522" s="16"/>
      <c r="BK522" s="16"/>
      <c r="BL522" s="33">
        <v>517</v>
      </c>
    </row>
    <row r="523" spans="1:64" ht="50" customHeight="1" x14ac:dyDescent="0.7">
      <c r="A523" s="33">
        <v>518</v>
      </c>
      <c r="B523" s="16" t="s">
        <v>3079</v>
      </c>
      <c r="C523" s="60" t="s">
        <v>3080</v>
      </c>
      <c r="D523" s="60" t="s">
        <v>1967</v>
      </c>
      <c r="E523" s="18"/>
      <c r="F523" s="18"/>
      <c r="G523" s="34" t="s">
        <v>2883</v>
      </c>
      <c r="H523" s="16"/>
      <c r="I523" s="16"/>
      <c r="J523" s="16" t="s">
        <v>3081</v>
      </c>
      <c r="K523" s="16">
        <v>2020</v>
      </c>
      <c r="L523" s="35" t="s">
        <v>4480</v>
      </c>
      <c r="M523" s="16" t="s">
        <v>3082</v>
      </c>
      <c r="N523" s="18" t="s">
        <v>2516</v>
      </c>
      <c r="O523" s="7"/>
      <c r="P523" s="7"/>
      <c r="Q523" s="61"/>
      <c r="R523" s="7"/>
      <c r="S523" s="7"/>
      <c r="T523" s="7"/>
      <c r="U523" s="7"/>
      <c r="V523" s="7"/>
      <c r="W523" s="7"/>
      <c r="X523" s="7"/>
      <c r="Y523" s="7"/>
      <c r="Z523" s="7"/>
      <c r="AA523" s="7"/>
      <c r="AB523" s="7"/>
      <c r="AC523" s="7"/>
      <c r="AD523" s="7"/>
      <c r="AE523" s="7"/>
      <c r="AF523" s="7"/>
      <c r="AG523" s="66"/>
      <c r="AH523" s="29">
        <v>0</v>
      </c>
      <c r="AI523" s="40" t="s">
        <v>3083</v>
      </c>
      <c r="AJ523" s="40" t="s">
        <v>3084</v>
      </c>
      <c r="AK523" s="62" t="s">
        <v>3085</v>
      </c>
      <c r="AL523" s="40" t="s">
        <v>3083</v>
      </c>
      <c r="AM523" s="16"/>
      <c r="AN523" s="16"/>
      <c r="AO523" s="16"/>
      <c r="AP523" s="16"/>
      <c r="AQ523" s="16"/>
      <c r="AR523" s="16"/>
      <c r="AS523" s="16"/>
      <c r="AT523" s="16"/>
      <c r="AU523" s="16"/>
      <c r="AV523" s="16"/>
      <c r="AW523" s="16"/>
      <c r="AX523" s="16"/>
      <c r="AY523" s="16"/>
      <c r="AZ523" s="16"/>
      <c r="BA523" s="16"/>
      <c r="BB523" s="56"/>
      <c r="BC523" s="16"/>
      <c r="BD523" s="16"/>
      <c r="BE523" s="16"/>
      <c r="BF523" s="16"/>
      <c r="BG523" s="16"/>
      <c r="BH523" s="16"/>
      <c r="BI523" s="16"/>
      <c r="BJ523" s="16"/>
      <c r="BK523" s="16"/>
      <c r="BL523" s="33">
        <v>518</v>
      </c>
    </row>
    <row r="524" spans="1:64" ht="50" customHeight="1" x14ac:dyDescent="0.7">
      <c r="A524" s="33">
        <v>519</v>
      </c>
      <c r="B524" s="16" t="s">
        <v>3086</v>
      </c>
      <c r="C524" s="60" t="s">
        <v>3087</v>
      </c>
      <c r="D524" s="60" t="s">
        <v>1926</v>
      </c>
      <c r="E524" s="18"/>
      <c r="F524" s="18"/>
      <c r="G524" s="34" t="s">
        <v>2883</v>
      </c>
      <c r="H524" s="16"/>
      <c r="I524" s="16"/>
      <c r="J524" s="16" t="s">
        <v>3088</v>
      </c>
      <c r="K524" s="16">
        <v>2020</v>
      </c>
      <c r="L524" s="35" t="s">
        <v>4480</v>
      </c>
      <c r="M524" s="16" t="s">
        <v>3089</v>
      </c>
      <c r="N524" s="18" t="s">
        <v>2516</v>
      </c>
      <c r="O524" s="7"/>
      <c r="P524" s="7"/>
      <c r="Q524" s="61"/>
      <c r="R524" s="7"/>
      <c r="S524" s="7"/>
      <c r="T524" s="7"/>
      <c r="U524" s="7"/>
      <c r="V524" s="7"/>
      <c r="W524" s="7"/>
      <c r="X524" s="7"/>
      <c r="Y524" s="7"/>
      <c r="Z524" s="7"/>
      <c r="AA524" s="7"/>
      <c r="AB524" s="7"/>
      <c r="AC524" s="7"/>
      <c r="AD524" s="7"/>
      <c r="AE524" s="7"/>
      <c r="AF524" s="7"/>
      <c r="AG524" s="66"/>
      <c r="AH524" s="29">
        <v>0</v>
      </c>
      <c r="AI524" s="40" t="s">
        <v>3090</v>
      </c>
      <c r="AJ524" s="40" t="s">
        <v>3091</v>
      </c>
      <c r="AK524" s="62" t="s">
        <v>3092</v>
      </c>
      <c r="AL524" s="40" t="s">
        <v>3090</v>
      </c>
      <c r="AM524" s="16"/>
      <c r="AN524" s="16"/>
      <c r="AO524" s="16"/>
      <c r="AP524" s="16"/>
      <c r="AQ524" s="16"/>
      <c r="AR524" s="16"/>
      <c r="AS524" s="16"/>
      <c r="AT524" s="16"/>
      <c r="AU524" s="16"/>
      <c r="AV524" s="16"/>
      <c r="AW524" s="16"/>
      <c r="AX524" s="16"/>
      <c r="AY524" s="16"/>
      <c r="AZ524" s="16"/>
      <c r="BA524" s="16"/>
      <c r="BB524" s="56"/>
      <c r="BC524" s="16"/>
      <c r="BD524" s="16"/>
      <c r="BE524" s="16"/>
      <c r="BF524" s="16"/>
      <c r="BG524" s="16"/>
      <c r="BH524" s="16"/>
      <c r="BI524" s="16"/>
      <c r="BJ524" s="16"/>
      <c r="BK524" s="16"/>
      <c r="BL524" s="33">
        <v>519</v>
      </c>
    </row>
    <row r="525" spans="1:64" ht="50" customHeight="1" x14ac:dyDescent="0.7">
      <c r="A525" s="33">
        <v>520</v>
      </c>
      <c r="B525" s="16" t="s">
        <v>3093</v>
      </c>
      <c r="C525" s="60" t="s">
        <v>3094</v>
      </c>
      <c r="D525" s="60" t="s">
        <v>3095</v>
      </c>
      <c r="E525" s="18"/>
      <c r="F525" s="18"/>
      <c r="G525" s="34" t="s">
        <v>3096</v>
      </c>
      <c r="H525" s="16"/>
      <c r="I525" s="16"/>
      <c r="J525" s="16" t="s">
        <v>3097</v>
      </c>
      <c r="K525" s="16">
        <v>2018</v>
      </c>
      <c r="L525" s="35" t="s">
        <v>4481</v>
      </c>
      <c r="M525" s="16" t="s">
        <v>3098</v>
      </c>
      <c r="N525" s="18" t="s">
        <v>3099</v>
      </c>
      <c r="O525" s="7"/>
      <c r="P525" s="7"/>
      <c r="Q525" s="61"/>
      <c r="R525" s="7"/>
      <c r="S525" s="7"/>
      <c r="T525" s="7"/>
      <c r="U525" s="7"/>
      <c r="V525" s="7"/>
      <c r="W525" s="7"/>
      <c r="X525" s="7"/>
      <c r="Y525" s="7"/>
      <c r="Z525" s="7"/>
      <c r="AA525" s="7"/>
      <c r="AB525" s="7"/>
      <c r="AC525" s="7"/>
      <c r="AD525" s="7"/>
      <c r="AE525" s="7"/>
      <c r="AF525" s="7"/>
      <c r="AG525" s="66"/>
      <c r="AH525" s="29">
        <v>6</v>
      </c>
      <c r="AI525" s="40" t="s">
        <v>3100</v>
      </c>
      <c r="AJ525" s="40" t="s">
        <v>3101</v>
      </c>
      <c r="AK525" s="62" t="s">
        <v>3102</v>
      </c>
      <c r="AL525" s="40"/>
      <c r="AM525" s="16"/>
      <c r="AN525" s="16"/>
      <c r="AO525" s="16"/>
      <c r="AP525" s="16"/>
      <c r="AQ525" s="16"/>
      <c r="AR525" s="16"/>
      <c r="AS525" s="16"/>
      <c r="AT525" s="16"/>
      <c r="AU525" s="16"/>
      <c r="AV525" s="16"/>
      <c r="AW525" s="16"/>
      <c r="AX525" s="16"/>
      <c r="AY525" s="16"/>
      <c r="AZ525" s="16"/>
      <c r="BA525" s="16"/>
      <c r="BB525" s="56" t="s">
        <v>3103</v>
      </c>
      <c r="BC525" s="16"/>
      <c r="BD525" s="16"/>
      <c r="BE525" s="16"/>
      <c r="BF525" s="16"/>
      <c r="BG525" s="16"/>
      <c r="BH525" s="16"/>
      <c r="BI525" s="16"/>
      <c r="BJ525" s="16"/>
      <c r="BK525" s="16"/>
      <c r="BL525" s="33">
        <v>520</v>
      </c>
    </row>
    <row r="526" spans="1:64" ht="50" customHeight="1" x14ac:dyDescent="0.7">
      <c r="A526" s="33">
        <v>521</v>
      </c>
      <c r="B526" s="16" t="s">
        <v>3104</v>
      </c>
      <c r="C526" s="60" t="s">
        <v>3105</v>
      </c>
      <c r="D526" s="60" t="s">
        <v>1967</v>
      </c>
      <c r="E526" s="18"/>
      <c r="F526" s="18"/>
      <c r="G526" s="34" t="s">
        <v>3096</v>
      </c>
      <c r="H526" s="16"/>
      <c r="I526" s="16"/>
      <c r="J526" s="16" t="s">
        <v>3106</v>
      </c>
      <c r="K526" s="16">
        <v>2018</v>
      </c>
      <c r="L526" s="35" t="s">
        <v>4481</v>
      </c>
      <c r="M526" s="16" t="s">
        <v>3107</v>
      </c>
      <c r="N526" s="18" t="s">
        <v>3099</v>
      </c>
      <c r="O526" s="7"/>
      <c r="P526" s="7"/>
      <c r="Q526" s="61"/>
      <c r="R526" s="7"/>
      <c r="S526" s="7"/>
      <c r="T526" s="7"/>
      <c r="U526" s="7"/>
      <c r="V526" s="7"/>
      <c r="W526" s="7"/>
      <c r="X526" s="7"/>
      <c r="Y526" s="7"/>
      <c r="Z526" s="7"/>
      <c r="AA526" s="7"/>
      <c r="AB526" s="7"/>
      <c r="AC526" s="7"/>
      <c r="AD526" s="7"/>
      <c r="AE526" s="7"/>
      <c r="AF526" s="7"/>
      <c r="AG526" s="66"/>
      <c r="AH526" s="29">
        <v>1</v>
      </c>
      <c r="AI526" s="40" t="s">
        <v>3108</v>
      </c>
      <c r="AJ526" s="40" t="s">
        <v>3109</v>
      </c>
      <c r="AK526" s="62" t="s">
        <v>3110</v>
      </c>
      <c r="AL526" s="40"/>
      <c r="AM526" s="16"/>
      <c r="AN526" s="16"/>
      <c r="AO526" s="16"/>
      <c r="AP526" s="16"/>
      <c r="AQ526" s="16"/>
      <c r="AR526" s="16"/>
      <c r="AS526" s="16"/>
      <c r="AT526" s="16"/>
      <c r="AU526" s="16"/>
      <c r="AV526" s="16"/>
      <c r="AW526" s="16"/>
      <c r="AX526" s="16"/>
      <c r="AY526" s="16"/>
      <c r="AZ526" s="16"/>
      <c r="BA526" s="16"/>
      <c r="BB526" s="56" t="s">
        <v>3111</v>
      </c>
      <c r="BC526" s="16"/>
      <c r="BD526" s="16"/>
      <c r="BE526" s="16"/>
      <c r="BF526" s="16"/>
      <c r="BG526" s="16"/>
      <c r="BH526" s="16"/>
      <c r="BI526" s="16"/>
      <c r="BJ526" s="16"/>
      <c r="BK526" s="16"/>
      <c r="BL526" s="33">
        <v>521</v>
      </c>
    </row>
    <row r="527" spans="1:64" ht="50" customHeight="1" x14ac:dyDescent="0.7">
      <c r="A527" s="33">
        <v>522</v>
      </c>
      <c r="B527" s="16" t="s">
        <v>3112</v>
      </c>
      <c r="C527" s="60" t="s">
        <v>3113</v>
      </c>
      <c r="D527" s="60" t="s">
        <v>1967</v>
      </c>
      <c r="E527" s="18"/>
      <c r="F527" s="18"/>
      <c r="G527" s="34" t="s">
        <v>3096</v>
      </c>
      <c r="H527" s="16"/>
      <c r="I527" s="16"/>
      <c r="J527" s="16" t="s">
        <v>4521</v>
      </c>
      <c r="K527" s="16">
        <v>2018</v>
      </c>
      <c r="L527" s="35" t="s">
        <v>4481</v>
      </c>
      <c r="M527" s="16" t="s">
        <v>3114</v>
      </c>
      <c r="N527" s="18" t="s">
        <v>3099</v>
      </c>
      <c r="O527" s="7"/>
      <c r="P527" s="7"/>
      <c r="Q527" s="61"/>
      <c r="R527" s="7"/>
      <c r="S527" s="7"/>
      <c r="T527" s="7"/>
      <c r="U527" s="7"/>
      <c r="V527" s="7"/>
      <c r="W527" s="7"/>
      <c r="X527" s="7"/>
      <c r="Y527" s="7"/>
      <c r="Z527" s="7"/>
      <c r="AA527" s="7"/>
      <c r="AB527" s="7"/>
      <c r="AC527" s="7"/>
      <c r="AD527" s="7"/>
      <c r="AE527" s="7"/>
      <c r="AF527" s="7"/>
      <c r="AG527" s="66"/>
      <c r="AH527" s="50">
        <v>0</v>
      </c>
      <c r="AI527" s="40" t="s">
        <v>3115</v>
      </c>
      <c r="AJ527" s="40" t="s">
        <v>3116</v>
      </c>
      <c r="AK527" s="62" t="s">
        <v>3117</v>
      </c>
      <c r="AL527" s="40"/>
      <c r="AM527" s="16"/>
      <c r="AN527" s="16"/>
      <c r="AO527" s="16"/>
      <c r="AP527" s="16"/>
      <c r="AQ527" s="16"/>
      <c r="AR527" s="16"/>
      <c r="AS527" s="16"/>
      <c r="AT527" s="16"/>
      <c r="AU527" s="16"/>
      <c r="AV527" s="16"/>
      <c r="AW527" s="16"/>
      <c r="AX527" s="16"/>
      <c r="AY527" s="16"/>
      <c r="AZ527" s="16"/>
      <c r="BA527" s="16"/>
      <c r="BB527" s="56"/>
      <c r="BC527" s="16"/>
      <c r="BD527" s="16"/>
      <c r="BE527" s="16"/>
      <c r="BF527" s="16"/>
      <c r="BG527" s="16"/>
      <c r="BH527" s="16"/>
      <c r="BI527" s="16"/>
      <c r="BJ527" s="16"/>
      <c r="BK527" s="16"/>
      <c r="BL527" s="33">
        <v>522</v>
      </c>
    </row>
    <row r="528" spans="1:64" ht="50" customHeight="1" x14ac:dyDescent="0.7">
      <c r="A528" s="33">
        <v>523</v>
      </c>
      <c r="B528" s="16" t="s">
        <v>3118</v>
      </c>
      <c r="C528" s="60" t="s">
        <v>3119</v>
      </c>
      <c r="D528" s="60" t="s">
        <v>1967</v>
      </c>
      <c r="E528" s="18"/>
      <c r="F528" s="18"/>
      <c r="G528" s="34" t="s">
        <v>3096</v>
      </c>
      <c r="H528" s="16"/>
      <c r="I528" s="16"/>
      <c r="J528" s="16" t="s">
        <v>3120</v>
      </c>
      <c r="K528" s="16">
        <v>2018</v>
      </c>
      <c r="L528" s="35" t="s">
        <v>4481</v>
      </c>
      <c r="M528" s="16" t="s">
        <v>3121</v>
      </c>
      <c r="N528" s="18" t="s">
        <v>3099</v>
      </c>
      <c r="O528" s="7"/>
      <c r="P528" s="7"/>
      <c r="Q528" s="61"/>
      <c r="R528" s="7"/>
      <c r="S528" s="7"/>
      <c r="T528" s="7"/>
      <c r="U528" s="7"/>
      <c r="V528" s="7"/>
      <c r="W528" s="7"/>
      <c r="X528" s="7"/>
      <c r="Y528" s="7"/>
      <c r="Z528" s="7"/>
      <c r="AA528" s="7"/>
      <c r="AB528" s="7"/>
      <c r="AC528" s="7"/>
      <c r="AD528" s="7"/>
      <c r="AE528" s="7"/>
      <c r="AF528" s="7"/>
      <c r="AG528" s="66"/>
      <c r="AH528" s="50">
        <v>0</v>
      </c>
      <c r="AI528" s="40" t="s">
        <v>3122</v>
      </c>
      <c r="AJ528" s="40" t="s">
        <v>3123</v>
      </c>
      <c r="AK528" s="40" t="s">
        <v>3122</v>
      </c>
      <c r="AL528" s="40"/>
      <c r="AM528" s="16"/>
      <c r="AN528" s="16"/>
      <c r="AO528" s="16"/>
      <c r="AP528" s="16"/>
      <c r="AQ528" s="16"/>
      <c r="AR528" s="16"/>
      <c r="AS528" s="16"/>
      <c r="AT528" s="16"/>
      <c r="AU528" s="16"/>
      <c r="AV528" s="16"/>
      <c r="AW528" s="16"/>
      <c r="AX528" s="16"/>
      <c r="AY528" s="16"/>
      <c r="AZ528" s="16"/>
      <c r="BA528" s="16"/>
      <c r="BB528" s="56"/>
      <c r="BC528" s="16"/>
      <c r="BD528" s="16"/>
      <c r="BE528" s="16"/>
      <c r="BF528" s="16"/>
      <c r="BG528" s="16"/>
      <c r="BH528" s="16"/>
      <c r="BI528" s="16"/>
      <c r="BJ528" s="16"/>
      <c r="BK528" s="16"/>
      <c r="BL528" s="33">
        <v>523</v>
      </c>
    </row>
    <row r="529" spans="1:64" ht="50" customHeight="1" x14ac:dyDescent="0.7">
      <c r="A529" s="33">
        <v>524</v>
      </c>
      <c r="B529" s="16" t="s">
        <v>3124</v>
      </c>
      <c r="C529" s="60" t="s">
        <v>3125</v>
      </c>
      <c r="D529" s="60" t="s">
        <v>1967</v>
      </c>
      <c r="E529" s="18"/>
      <c r="F529" s="18"/>
      <c r="G529" s="34" t="s">
        <v>3096</v>
      </c>
      <c r="H529" s="16"/>
      <c r="I529" s="16"/>
      <c r="J529" s="16" t="s">
        <v>3126</v>
      </c>
      <c r="K529" s="16">
        <v>2018</v>
      </c>
      <c r="L529" s="35" t="s">
        <v>4481</v>
      </c>
      <c r="M529" s="16" t="s">
        <v>3127</v>
      </c>
      <c r="N529" s="18" t="s">
        <v>3099</v>
      </c>
      <c r="O529" s="7"/>
      <c r="P529" s="7"/>
      <c r="Q529" s="61"/>
      <c r="R529" s="7"/>
      <c r="S529" s="7"/>
      <c r="T529" s="7"/>
      <c r="U529" s="7"/>
      <c r="V529" s="7"/>
      <c r="W529" s="7"/>
      <c r="X529" s="7"/>
      <c r="Y529" s="7"/>
      <c r="Z529" s="7"/>
      <c r="AA529" s="7"/>
      <c r="AB529" s="7"/>
      <c r="AC529" s="7"/>
      <c r="AD529" s="7"/>
      <c r="AE529" s="7"/>
      <c r="AF529" s="7"/>
      <c r="AG529" s="66"/>
      <c r="AH529" s="50">
        <v>0</v>
      </c>
      <c r="AI529" s="40" t="s">
        <v>3128</v>
      </c>
      <c r="AJ529" s="40" t="s">
        <v>3129</v>
      </c>
      <c r="AK529" s="40" t="s">
        <v>3130</v>
      </c>
      <c r="AL529" s="40" t="s">
        <v>3129</v>
      </c>
      <c r="AM529" s="16"/>
      <c r="AN529" s="16"/>
      <c r="AO529" s="16"/>
      <c r="AP529" s="16"/>
      <c r="AQ529" s="16"/>
      <c r="AR529" s="16"/>
      <c r="AS529" s="16"/>
      <c r="AT529" s="16"/>
      <c r="AU529" s="16"/>
      <c r="AV529" s="16"/>
      <c r="AW529" s="16"/>
      <c r="AX529" s="16"/>
      <c r="AY529" s="16"/>
      <c r="AZ529" s="16"/>
      <c r="BA529" s="16"/>
      <c r="BB529" s="56"/>
      <c r="BC529" s="16"/>
      <c r="BD529" s="16"/>
      <c r="BE529" s="16"/>
      <c r="BF529" s="16"/>
      <c r="BG529" s="16"/>
      <c r="BH529" s="16"/>
      <c r="BI529" s="16"/>
      <c r="BJ529" s="16"/>
      <c r="BK529" s="16"/>
      <c r="BL529" s="33">
        <v>524</v>
      </c>
    </row>
    <row r="530" spans="1:64" ht="50" customHeight="1" x14ac:dyDescent="0.7">
      <c r="A530" s="33">
        <v>525</v>
      </c>
      <c r="B530" s="16" t="s">
        <v>3131</v>
      </c>
      <c r="C530" s="60" t="s">
        <v>3132</v>
      </c>
      <c r="D530" s="60" t="s">
        <v>1967</v>
      </c>
      <c r="E530" s="18"/>
      <c r="F530" s="18"/>
      <c r="G530" s="34" t="s">
        <v>3096</v>
      </c>
      <c r="H530" s="16"/>
      <c r="I530" s="16"/>
      <c r="J530" s="16" t="s">
        <v>3133</v>
      </c>
      <c r="K530" s="16">
        <v>2018</v>
      </c>
      <c r="L530" s="35" t="s">
        <v>4481</v>
      </c>
      <c r="M530" s="16" t="s">
        <v>3134</v>
      </c>
      <c r="N530" s="18" t="s">
        <v>3099</v>
      </c>
      <c r="O530" s="7"/>
      <c r="P530" s="7"/>
      <c r="Q530" s="61"/>
      <c r="R530" s="7"/>
      <c r="S530" s="7"/>
      <c r="T530" s="7"/>
      <c r="U530" s="7"/>
      <c r="V530" s="7"/>
      <c r="W530" s="7"/>
      <c r="X530" s="7"/>
      <c r="Y530" s="7"/>
      <c r="Z530" s="7"/>
      <c r="AA530" s="7"/>
      <c r="AB530" s="7"/>
      <c r="AC530" s="7"/>
      <c r="AD530" s="7"/>
      <c r="AE530" s="7"/>
      <c r="AF530" s="7"/>
      <c r="AG530" s="66"/>
      <c r="AH530" s="50">
        <v>0</v>
      </c>
      <c r="AI530" s="40" t="s">
        <v>3135</v>
      </c>
      <c r="AJ530" s="40" t="s">
        <v>3136</v>
      </c>
      <c r="AK530" s="40" t="s">
        <v>3137</v>
      </c>
      <c r="AL530" s="40" t="s">
        <v>3135</v>
      </c>
      <c r="AM530" s="16"/>
      <c r="AN530" s="16"/>
      <c r="AO530" s="16"/>
      <c r="AP530" s="16"/>
      <c r="AQ530" s="16"/>
      <c r="AR530" s="16"/>
      <c r="AS530" s="16"/>
      <c r="AT530" s="16"/>
      <c r="AU530" s="16"/>
      <c r="AV530" s="16"/>
      <c r="AW530" s="16"/>
      <c r="AX530" s="16"/>
      <c r="AY530" s="16"/>
      <c r="AZ530" s="16"/>
      <c r="BA530" s="16"/>
      <c r="BB530" s="56"/>
      <c r="BC530" s="16"/>
      <c r="BD530" s="16"/>
      <c r="BE530" s="16"/>
      <c r="BF530" s="16"/>
      <c r="BG530" s="16"/>
      <c r="BH530" s="16"/>
      <c r="BI530" s="16"/>
      <c r="BJ530" s="16"/>
      <c r="BK530" s="16"/>
      <c r="BL530" s="33">
        <v>525</v>
      </c>
    </row>
    <row r="531" spans="1:64" ht="50" customHeight="1" x14ac:dyDescent="0.7">
      <c r="A531" s="33">
        <v>526</v>
      </c>
      <c r="B531" s="16" t="s">
        <v>3138</v>
      </c>
      <c r="C531" s="60" t="s">
        <v>3139</v>
      </c>
      <c r="D531" s="60" t="s">
        <v>1967</v>
      </c>
      <c r="E531" s="18"/>
      <c r="F531" s="18"/>
      <c r="G531" s="34" t="s">
        <v>3096</v>
      </c>
      <c r="H531" s="16"/>
      <c r="I531" s="16"/>
      <c r="J531" s="16" t="s">
        <v>3140</v>
      </c>
      <c r="K531" s="16">
        <v>2018</v>
      </c>
      <c r="L531" s="35" t="s">
        <v>4481</v>
      </c>
      <c r="M531" s="16" t="s">
        <v>3141</v>
      </c>
      <c r="N531" s="18" t="s">
        <v>3099</v>
      </c>
      <c r="O531" s="7"/>
      <c r="P531" s="7"/>
      <c r="Q531" s="61"/>
      <c r="R531" s="7"/>
      <c r="S531" s="7"/>
      <c r="T531" s="7"/>
      <c r="U531" s="7"/>
      <c r="V531" s="7"/>
      <c r="W531" s="7"/>
      <c r="X531" s="7"/>
      <c r="Y531" s="7"/>
      <c r="Z531" s="7"/>
      <c r="AA531" s="7"/>
      <c r="AB531" s="7"/>
      <c r="AC531" s="7"/>
      <c r="AD531" s="7"/>
      <c r="AE531" s="7"/>
      <c r="AF531" s="7"/>
      <c r="AG531" s="66"/>
      <c r="AH531" s="29">
        <v>7</v>
      </c>
      <c r="AI531" s="40" t="s">
        <v>3142</v>
      </c>
      <c r="AJ531" s="40" t="s">
        <v>3143</v>
      </c>
      <c r="AK531" s="40" t="s">
        <v>3142</v>
      </c>
      <c r="AL531" s="40" t="s">
        <v>3144</v>
      </c>
      <c r="AM531" s="16"/>
      <c r="AN531" s="16"/>
      <c r="AO531" s="16"/>
      <c r="AP531" s="16"/>
      <c r="AQ531" s="16"/>
      <c r="AR531" s="16"/>
      <c r="AS531" s="16"/>
      <c r="AT531" s="16"/>
      <c r="AU531" s="16"/>
      <c r="AV531" s="16"/>
      <c r="AW531" s="16"/>
      <c r="AX531" s="16"/>
      <c r="AY531" s="16"/>
      <c r="AZ531" s="16"/>
      <c r="BA531" s="16"/>
      <c r="BB531" s="56" t="s">
        <v>3145</v>
      </c>
      <c r="BC531" s="16"/>
      <c r="BD531" s="16"/>
      <c r="BE531" s="16"/>
      <c r="BF531" s="16"/>
      <c r="BG531" s="16"/>
      <c r="BH531" s="16"/>
      <c r="BI531" s="16"/>
      <c r="BJ531" s="16"/>
      <c r="BK531" s="16"/>
      <c r="BL531" s="33">
        <v>526</v>
      </c>
    </row>
    <row r="532" spans="1:64" ht="50" customHeight="1" x14ac:dyDescent="0.7">
      <c r="A532" s="33">
        <v>527</v>
      </c>
      <c r="B532" s="16" t="s">
        <v>3146</v>
      </c>
      <c r="C532" s="60" t="s">
        <v>3147</v>
      </c>
      <c r="D532" s="60" t="s">
        <v>1967</v>
      </c>
      <c r="E532" s="18"/>
      <c r="F532" s="18"/>
      <c r="G532" s="34" t="s">
        <v>3096</v>
      </c>
      <c r="H532" s="16"/>
      <c r="I532" s="16"/>
      <c r="J532" s="16" t="s">
        <v>3148</v>
      </c>
      <c r="K532" s="16">
        <v>2018</v>
      </c>
      <c r="L532" s="35" t="s">
        <v>4481</v>
      </c>
      <c r="M532" s="16" t="s">
        <v>3149</v>
      </c>
      <c r="N532" s="18" t="s">
        <v>3099</v>
      </c>
      <c r="O532" s="7"/>
      <c r="P532" s="7"/>
      <c r="Q532" s="61"/>
      <c r="R532" s="7"/>
      <c r="S532" s="7"/>
      <c r="T532" s="7"/>
      <c r="U532" s="7"/>
      <c r="V532" s="7"/>
      <c r="W532" s="7"/>
      <c r="X532" s="7"/>
      <c r="Y532" s="7"/>
      <c r="Z532" s="7"/>
      <c r="AA532" s="7"/>
      <c r="AB532" s="7"/>
      <c r="AC532" s="7"/>
      <c r="AD532" s="7"/>
      <c r="AE532" s="7"/>
      <c r="AF532" s="7"/>
      <c r="AG532" s="66"/>
      <c r="AH532" s="50">
        <v>0</v>
      </c>
      <c r="AI532" s="40" t="s">
        <v>3150</v>
      </c>
      <c r="AJ532" s="40" t="s">
        <v>3151</v>
      </c>
      <c r="AK532" s="40" t="s">
        <v>3152</v>
      </c>
      <c r="AL532" s="40"/>
      <c r="AM532" s="16"/>
      <c r="AN532" s="16"/>
      <c r="AO532" s="16"/>
      <c r="AP532" s="16"/>
      <c r="AQ532" s="16"/>
      <c r="AR532" s="16"/>
      <c r="AS532" s="16"/>
      <c r="AT532" s="16"/>
      <c r="AU532" s="16"/>
      <c r="AV532" s="16"/>
      <c r="AW532" s="16"/>
      <c r="AX532" s="16"/>
      <c r="AY532" s="16"/>
      <c r="AZ532" s="16"/>
      <c r="BA532" s="16"/>
      <c r="BB532" s="56"/>
      <c r="BC532" s="16"/>
      <c r="BD532" s="16"/>
      <c r="BE532" s="16"/>
      <c r="BF532" s="16"/>
      <c r="BG532" s="16"/>
      <c r="BH532" s="16"/>
      <c r="BI532" s="16"/>
      <c r="BJ532" s="16"/>
      <c r="BK532" s="16"/>
      <c r="BL532" s="33">
        <v>527</v>
      </c>
    </row>
    <row r="533" spans="1:64" ht="50" customHeight="1" x14ac:dyDescent="0.7">
      <c r="A533" s="33">
        <v>528</v>
      </c>
      <c r="B533" s="16" t="s">
        <v>3153</v>
      </c>
      <c r="C533" s="60" t="s">
        <v>3154</v>
      </c>
      <c r="D533" s="60" t="s">
        <v>1967</v>
      </c>
      <c r="E533" s="18"/>
      <c r="F533" s="18"/>
      <c r="G533" s="34" t="s">
        <v>3096</v>
      </c>
      <c r="H533" s="16"/>
      <c r="I533" s="16"/>
      <c r="J533" s="16" t="s">
        <v>3155</v>
      </c>
      <c r="K533" s="16">
        <v>2018</v>
      </c>
      <c r="L533" s="35" t="s">
        <v>4481</v>
      </c>
      <c r="M533" s="16" t="s">
        <v>3156</v>
      </c>
      <c r="N533" s="18" t="s">
        <v>3099</v>
      </c>
      <c r="O533" s="7"/>
      <c r="P533" s="7"/>
      <c r="Q533" s="61"/>
      <c r="R533" s="7"/>
      <c r="S533" s="7"/>
      <c r="T533" s="7"/>
      <c r="U533" s="7"/>
      <c r="V533" s="7"/>
      <c r="W533" s="7"/>
      <c r="X533" s="7"/>
      <c r="Y533" s="7"/>
      <c r="Z533" s="7"/>
      <c r="AA533" s="7"/>
      <c r="AB533" s="7"/>
      <c r="AC533" s="7"/>
      <c r="AD533" s="7"/>
      <c r="AE533" s="7"/>
      <c r="AF533" s="7"/>
      <c r="AG533" s="66"/>
      <c r="AH533" s="50">
        <v>0</v>
      </c>
      <c r="AI533" s="40" t="s">
        <v>3157</v>
      </c>
      <c r="AJ533" s="40" t="s">
        <v>3158</v>
      </c>
      <c r="AK533" s="40" t="s">
        <v>3159</v>
      </c>
      <c r="AL533" s="40"/>
      <c r="AM533" s="16"/>
      <c r="AN533" s="16"/>
      <c r="AO533" s="16"/>
      <c r="AP533" s="16"/>
      <c r="AQ533" s="16"/>
      <c r="AR533" s="16"/>
      <c r="AS533" s="16"/>
      <c r="AT533" s="16"/>
      <c r="AU533" s="16"/>
      <c r="AV533" s="16"/>
      <c r="AW533" s="16"/>
      <c r="AX533" s="16"/>
      <c r="AY533" s="16"/>
      <c r="AZ533" s="16"/>
      <c r="BA533" s="16"/>
      <c r="BB533" s="56"/>
      <c r="BC533" s="16"/>
      <c r="BD533" s="16"/>
      <c r="BE533" s="16"/>
      <c r="BF533" s="16"/>
      <c r="BG533" s="16"/>
      <c r="BH533" s="16"/>
      <c r="BI533" s="16"/>
      <c r="BJ533" s="16"/>
      <c r="BK533" s="16"/>
      <c r="BL533" s="33">
        <v>528</v>
      </c>
    </row>
    <row r="534" spans="1:64" ht="50" customHeight="1" x14ac:dyDescent="0.7">
      <c r="A534" s="33">
        <v>529</v>
      </c>
      <c r="B534" s="16" t="s">
        <v>3160</v>
      </c>
      <c r="C534" s="60" t="s">
        <v>3161</v>
      </c>
      <c r="D534" s="60" t="s">
        <v>3162</v>
      </c>
      <c r="E534" s="18"/>
      <c r="F534" s="18"/>
      <c r="G534" s="34" t="s">
        <v>3096</v>
      </c>
      <c r="H534" s="16"/>
      <c r="I534" s="16"/>
      <c r="J534" s="16" t="s">
        <v>3163</v>
      </c>
      <c r="K534" s="16">
        <v>2018</v>
      </c>
      <c r="L534" s="35" t="s">
        <v>4481</v>
      </c>
      <c r="M534" s="16" t="s">
        <v>3164</v>
      </c>
      <c r="N534" s="18" t="s">
        <v>3099</v>
      </c>
      <c r="O534" s="7"/>
      <c r="P534" s="7"/>
      <c r="Q534" s="61"/>
      <c r="R534" s="7"/>
      <c r="S534" s="7"/>
      <c r="T534" s="7"/>
      <c r="U534" s="7"/>
      <c r="V534" s="7"/>
      <c r="W534" s="7"/>
      <c r="X534" s="7"/>
      <c r="Y534" s="7"/>
      <c r="Z534" s="7"/>
      <c r="AA534" s="7"/>
      <c r="AB534" s="7"/>
      <c r="AC534" s="7"/>
      <c r="AD534" s="7"/>
      <c r="AE534" s="7"/>
      <c r="AF534" s="7"/>
      <c r="AG534" s="66"/>
      <c r="AH534" s="50">
        <v>0</v>
      </c>
      <c r="AI534" s="40" t="s">
        <v>3165</v>
      </c>
      <c r="AJ534" s="40" t="s">
        <v>3166</v>
      </c>
      <c r="AK534" s="40" t="s">
        <v>3167</v>
      </c>
      <c r="AL534" s="40"/>
      <c r="AM534" s="16"/>
      <c r="AN534" s="16"/>
      <c r="AO534" s="16"/>
      <c r="AP534" s="16"/>
      <c r="AQ534" s="16"/>
      <c r="AR534" s="16"/>
      <c r="AS534" s="16"/>
      <c r="AT534" s="16"/>
      <c r="AU534" s="16"/>
      <c r="AV534" s="16"/>
      <c r="AW534" s="16"/>
      <c r="AX534" s="16"/>
      <c r="AY534" s="16"/>
      <c r="AZ534" s="16"/>
      <c r="BA534" s="16"/>
      <c r="BB534" s="56"/>
      <c r="BC534" s="16"/>
      <c r="BD534" s="16"/>
      <c r="BE534" s="16"/>
      <c r="BF534" s="16"/>
      <c r="BG534" s="16"/>
      <c r="BH534" s="16"/>
      <c r="BI534" s="16"/>
      <c r="BJ534" s="16"/>
      <c r="BK534" s="16"/>
      <c r="BL534" s="33">
        <v>529</v>
      </c>
    </row>
    <row r="535" spans="1:64" ht="50" customHeight="1" x14ac:dyDescent="0.7">
      <c r="A535" s="33">
        <v>530</v>
      </c>
      <c r="B535" s="16" t="s">
        <v>3168</v>
      </c>
      <c r="C535" s="60" t="s">
        <v>3169</v>
      </c>
      <c r="D535" s="60" t="s">
        <v>3162</v>
      </c>
      <c r="E535" s="18"/>
      <c r="F535" s="18"/>
      <c r="G535" s="34" t="s">
        <v>3096</v>
      </c>
      <c r="H535" s="16"/>
      <c r="I535" s="16"/>
      <c r="J535" s="34" t="s">
        <v>3170</v>
      </c>
      <c r="K535" s="16">
        <v>2018</v>
      </c>
      <c r="L535" s="35" t="s">
        <v>4481</v>
      </c>
      <c r="M535" s="16" t="s">
        <v>3171</v>
      </c>
      <c r="N535" s="18" t="s">
        <v>3099</v>
      </c>
      <c r="O535" s="7"/>
      <c r="P535" s="7"/>
      <c r="Q535" s="61"/>
      <c r="R535" s="7"/>
      <c r="S535" s="7"/>
      <c r="T535" s="7"/>
      <c r="U535" s="7"/>
      <c r="V535" s="7"/>
      <c r="W535" s="7"/>
      <c r="X535" s="7"/>
      <c r="Y535" s="7"/>
      <c r="Z535" s="7"/>
      <c r="AA535" s="7"/>
      <c r="AB535" s="7"/>
      <c r="AC535" s="7"/>
      <c r="AD535" s="7"/>
      <c r="AE535" s="7"/>
      <c r="AF535" s="7"/>
      <c r="AG535" s="66"/>
      <c r="AH535" s="50">
        <v>0</v>
      </c>
      <c r="AI535" s="40" t="s">
        <v>3172</v>
      </c>
      <c r="AJ535" s="40" t="s">
        <v>3173</v>
      </c>
      <c r="AK535" s="40" t="s">
        <v>3174</v>
      </c>
      <c r="AL535" s="40"/>
      <c r="AM535" s="16"/>
      <c r="AN535" s="16"/>
      <c r="AO535" s="16"/>
      <c r="AP535" s="16"/>
      <c r="AQ535" s="16"/>
      <c r="AR535" s="16"/>
      <c r="AS535" s="16"/>
      <c r="AT535" s="16"/>
      <c r="AU535" s="16"/>
      <c r="AV535" s="16"/>
      <c r="AW535" s="16"/>
      <c r="AX535" s="16"/>
      <c r="AY535" s="16"/>
      <c r="AZ535" s="16"/>
      <c r="BA535" s="16"/>
      <c r="BB535" s="56"/>
      <c r="BC535" s="16"/>
      <c r="BD535" s="16"/>
      <c r="BE535" s="16"/>
      <c r="BF535" s="16"/>
      <c r="BG535" s="16"/>
      <c r="BH535" s="16"/>
      <c r="BI535" s="16"/>
      <c r="BJ535" s="16"/>
      <c r="BK535" s="16"/>
      <c r="BL535" s="33">
        <v>530</v>
      </c>
    </row>
    <row r="536" spans="1:64" ht="50" customHeight="1" x14ac:dyDescent="0.7">
      <c r="A536" s="33">
        <v>531</v>
      </c>
      <c r="B536" s="16" t="s">
        <v>3175</v>
      </c>
      <c r="C536" s="60" t="s">
        <v>3176</v>
      </c>
      <c r="D536" s="60" t="s">
        <v>3162</v>
      </c>
      <c r="E536" s="18"/>
      <c r="F536" s="18"/>
      <c r="G536" s="34" t="s">
        <v>3096</v>
      </c>
      <c r="H536" s="16"/>
      <c r="I536" s="16"/>
      <c r="J536" s="36" t="s">
        <v>3177</v>
      </c>
      <c r="K536" s="16">
        <v>2018</v>
      </c>
      <c r="L536" s="35" t="s">
        <v>4481</v>
      </c>
      <c r="M536" s="16" t="s">
        <v>3178</v>
      </c>
      <c r="N536" s="18" t="s">
        <v>3099</v>
      </c>
      <c r="O536" s="7"/>
      <c r="P536" s="7"/>
      <c r="Q536" s="61"/>
      <c r="R536" s="7"/>
      <c r="S536" s="7"/>
      <c r="T536" s="7"/>
      <c r="U536" s="7"/>
      <c r="V536" s="7"/>
      <c r="W536" s="7"/>
      <c r="X536" s="7"/>
      <c r="Y536" s="7"/>
      <c r="Z536" s="7"/>
      <c r="AA536" s="7"/>
      <c r="AB536" s="7"/>
      <c r="AC536" s="7"/>
      <c r="AD536" s="7"/>
      <c r="AE536" s="7"/>
      <c r="AF536" s="7"/>
      <c r="AG536" s="66"/>
      <c r="AH536" s="50">
        <v>0</v>
      </c>
      <c r="AI536" s="40" t="s">
        <v>3179</v>
      </c>
      <c r="AJ536" s="40" t="s">
        <v>3180</v>
      </c>
      <c r="AK536" s="40" t="s">
        <v>3181</v>
      </c>
      <c r="AL536" s="40"/>
      <c r="AM536" s="16"/>
      <c r="AN536" s="16"/>
      <c r="AO536" s="16"/>
      <c r="AP536" s="16"/>
      <c r="AQ536" s="16"/>
      <c r="AR536" s="16"/>
      <c r="AS536" s="16"/>
      <c r="AT536" s="16"/>
      <c r="AU536" s="16"/>
      <c r="AV536" s="16"/>
      <c r="AW536" s="16"/>
      <c r="AX536" s="16"/>
      <c r="AY536" s="16"/>
      <c r="AZ536" s="16"/>
      <c r="BA536" s="16"/>
      <c r="BB536" s="56"/>
      <c r="BC536" s="16"/>
      <c r="BD536" s="16"/>
      <c r="BE536" s="16"/>
      <c r="BF536" s="16"/>
      <c r="BG536" s="16"/>
      <c r="BH536" s="16"/>
      <c r="BI536" s="16"/>
      <c r="BJ536" s="16"/>
      <c r="BK536" s="16"/>
      <c r="BL536" s="33">
        <v>531</v>
      </c>
    </row>
    <row r="537" spans="1:64" ht="50" customHeight="1" x14ac:dyDescent="0.7">
      <c r="A537" s="33">
        <v>532</v>
      </c>
      <c r="B537" s="16" t="s">
        <v>3182</v>
      </c>
      <c r="C537" s="60" t="s">
        <v>3183</v>
      </c>
      <c r="D537" s="60" t="s">
        <v>3162</v>
      </c>
      <c r="E537" s="18"/>
      <c r="F537" s="18"/>
      <c r="G537" s="34" t="s">
        <v>3096</v>
      </c>
      <c r="H537" s="16"/>
      <c r="I537" s="16"/>
      <c r="J537" s="36" t="s">
        <v>3184</v>
      </c>
      <c r="K537" s="16">
        <v>2018</v>
      </c>
      <c r="L537" s="35" t="s">
        <v>4481</v>
      </c>
      <c r="M537" s="16" t="s">
        <v>3185</v>
      </c>
      <c r="N537" s="18" t="s">
        <v>3099</v>
      </c>
      <c r="O537" s="7"/>
      <c r="P537" s="7"/>
      <c r="Q537" s="61"/>
      <c r="R537" s="7"/>
      <c r="S537" s="7"/>
      <c r="T537" s="7"/>
      <c r="U537" s="7"/>
      <c r="V537" s="7"/>
      <c r="W537" s="7"/>
      <c r="X537" s="7"/>
      <c r="Y537" s="7"/>
      <c r="Z537" s="7"/>
      <c r="AA537" s="7"/>
      <c r="AB537" s="7"/>
      <c r="AC537" s="7"/>
      <c r="AD537" s="7"/>
      <c r="AE537" s="7"/>
      <c r="AF537" s="7"/>
      <c r="AG537" s="66"/>
      <c r="AH537" s="50">
        <v>0</v>
      </c>
      <c r="AI537" s="40" t="s">
        <v>3186</v>
      </c>
      <c r="AJ537" s="40" t="s">
        <v>3187</v>
      </c>
      <c r="AK537" s="40" t="s">
        <v>3188</v>
      </c>
      <c r="AL537" s="40"/>
      <c r="AM537" s="16"/>
      <c r="AN537" s="16"/>
      <c r="AO537" s="16"/>
      <c r="AP537" s="16"/>
      <c r="AQ537" s="16"/>
      <c r="AR537" s="16"/>
      <c r="AS537" s="16"/>
      <c r="AT537" s="16"/>
      <c r="AU537" s="16"/>
      <c r="AV537" s="16"/>
      <c r="AW537" s="16"/>
      <c r="AX537" s="16"/>
      <c r="AY537" s="16"/>
      <c r="AZ537" s="16"/>
      <c r="BA537" s="16"/>
      <c r="BB537" s="56"/>
      <c r="BC537" s="16"/>
      <c r="BD537" s="16"/>
      <c r="BE537" s="16"/>
      <c r="BF537" s="16"/>
      <c r="BG537" s="16"/>
      <c r="BH537" s="16"/>
      <c r="BI537" s="16"/>
      <c r="BJ537" s="16"/>
      <c r="BK537" s="16"/>
      <c r="BL537" s="33">
        <v>532</v>
      </c>
    </row>
    <row r="538" spans="1:64" ht="50" customHeight="1" x14ac:dyDescent="0.7">
      <c r="A538" s="33">
        <v>533</v>
      </c>
      <c r="B538" s="16" t="s">
        <v>3189</v>
      </c>
      <c r="C538" s="60" t="s">
        <v>3190</v>
      </c>
      <c r="D538" s="60" t="s">
        <v>3162</v>
      </c>
      <c r="E538" s="18"/>
      <c r="F538" s="18"/>
      <c r="G538" s="34" t="s">
        <v>3096</v>
      </c>
      <c r="H538" s="16"/>
      <c r="I538" s="16"/>
      <c r="J538" s="36" t="s">
        <v>3191</v>
      </c>
      <c r="K538" s="16">
        <v>2018</v>
      </c>
      <c r="L538" s="35" t="s">
        <v>4481</v>
      </c>
      <c r="M538" s="16" t="s">
        <v>3192</v>
      </c>
      <c r="N538" s="18" t="s">
        <v>3099</v>
      </c>
      <c r="O538" s="7"/>
      <c r="P538" s="7"/>
      <c r="Q538" s="61"/>
      <c r="R538" s="7"/>
      <c r="S538" s="7"/>
      <c r="T538" s="7"/>
      <c r="U538" s="7"/>
      <c r="V538" s="7"/>
      <c r="W538" s="7"/>
      <c r="X538" s="7"/>
      <c r="Y538" s="7"/>
      <c r="Z538" s="7"/>
      <c r="AA538" s="7"/>
      <c r="AB538" s="7"/>
      <c r="AC538" s="7"/>
      <c r="AD538" s="7"/>
      <c r="AE538" s="7"/>
      <c r="AF538" s="7"/>
      <c r="AG538" s="66"/>
      <c r="AH538" s="50">
        <v>0</v>
      </c>
      <c r="AI538" s="40" t="s">
        <v>3193</v>
      </c>
      <c r="AJ538" s="40" t="s">
        <v>3194</v>
      </c>
      <c r="AK538" s="40" t="s">
        <v>3195</v>
      </c>
      <c r="AL538" s="40"/>
      <c r="AM538" s="16"/>
      <c r="AN538" s="16"/>
      <c r="AO538" s="16"/>
      <c r="AP538" s="16"/>
      <c r="AQ538" s="16"/>
      <c r="AR538" s="16"/>
      <c r="AS538" s="16"/>
      <c r="AT538" s="16"/>
      <c r="AU538" s="16"/>
      <c r="AV538" s="16"/>
      <c r="AW538" s="16"/>
      <c r="AX538" s="16"/>
      <c r="AY538" s="16"/>
      <c r="AZ538" s="16"/>
      <c r="BA538" s="16"/>
      <c r="BB538" s="56"/>
      <c r="BC538" s="16"/>
      <c r="BD538" s="16"/>
      <c r="BE538" s="16"/>
      <c r="BF538" s="16"/>
      <c r="BG538" s="16"/>
      <c r="BH538" s="16"/>
      <c r="BI538" s="16"/>
      <c r="BJ538" s="16"/>
      <c r="BK538" s="16"/>
      <c r="BL538" s="33">
        <v>533</v>
      </c>
    </row>
    <row r="539" spans="1:64" ht="50" customHeight="1" x14ac:dyDescent="0.7">
      <c r="A539" s="33">
        <v>534</v>
      </c>
      <c r="B539" s="16" t="s">
        <v>3196</v>
      </c>
      <c r="C539" s="60" t="s">
        <v>3197</v>
      </c>
      <c r="D539" s="60" t="s">
        <v>3162</v>
      </c>
      <c r="E539" s="18"/>
      <c r="F539" s="18"/>
      <c r="G539" s="34" t="s">
        <v>3096</v>
      </c>
      <c r="H539" s="16"/>
      <c r="I539" s="16"/>
      <c r="J539" s="34" t="s">
        <v>3198</v>
      </c>
      <c r="K539" s="16">
        <v>2018</v>
      </c>
      <c r="L539" s="35" t="s">
        <v>4481</v>
      </c>
      <c r="M539" s="16" t="s">
        <v>3199</v>
      </c>
      <c r="N539" s="18" t="s">
        <v>3099</v>
      </c>
      <c r="O539" s="7"/>
      <c r="P539" s="7"/>
      <c r="Q539" s="61"/>
      <c r="R539" s="7"/>
      <c r="S539" s="7"/>
      <c r="T539" s="7"/>
      <c r="U539" s="7"/>
      <c r="V539" s="7"/>
      <c r="W539" s="7"/>
      <c r="X539" s="7"/>
      <c r="Y539" s="7"/>
      <c r="Z539" s="7"/>
      <c r="AA539" s="7"/>
      <c r="AB539" s="7"/>
      <c r="AC539" s="7"/>
      <c r="AD539" s="7"/>
      <c r="AE539" s="7"/>
      <c r="AF539" s="7"/>
      <c r="AG539" s="66"/>
      <c r="AH539" s="50">
        <v>0</v>
      </c>
      <c r="AI539" s="40" t="s">
        <v>3200</v>
      </c>
      <c r="AJ539" s="40" t="s">
        <v>3201</v>
      </c>
      <c r="AK539" s="40" t="s">
        <v>3202</v>
      </c>
      <c r="AL539" s="40"/>
      <c r="AM539" s="16"/>
      <c r="AN539" s="16"/>
      <c r="AO539" s="16"/>
      <c r="AP539" s="16"/>
      <c r="AQ539" s="16"/>
      <c r="AR539" s="16"/>
      <c r="AS539" s="16"/>
      <c r="AT539" s="16"/>
      <c r="AU539" s="16"/>
      <c r="AV539" s="16"/>
      <c r="AW539" s="16"/>
      <c r="AX539" s="16"/>
      <c r="AY539" s="16"/>
      <c r="AZ539" s="16"/>
      <c r="BA539" s="16"/>
      <c r="BB539" s="56"/>
      <c r="BC539" s="16"/>
      <c r="BD539" s="16"/>
      <c r="BE539" s="16"/>
      <c r="BF539" s="16"/>
      <c r="BG539" s="16"/>
      <c r="BH539" s="16"/>
      <c r="BI539" s="16"/>
      <c r="BJ539" s="16"/>
      <c r="BK539" s="16"/>
      <c r="BL539" s="33">
        <v>534</v>
      </c>
    </row>
    <row r="540" spans="1:64" ht="50" customHeight="1" x14ac:dyDescent="0.7">
      <c r="A540" s="33">
        <v>535</v>
      </c>
      <c r="B540" s="16" t="s">
        <v>3203</v>
      </c>
      <c r="C540" s="60" t="s">
        <v>3204</v>
      </c>
      <c r="D540" s="60" t="s">
        <v>3162</v>
      </c>
      <c r="E540" s="18"/>
      <c r="F540" s="18"/>
      <c r="G540" s="34" t="s">
        <v>3096</v>
      </c>
      <c r="H540" s="16"/>
      <c r="I540" s="16"/>
      <c r="J540" s="36" t="s">
        <v>3205</v>
      </c>
      <c r="K540" s="16">
        <v>2018</v>
      </c>
      <c r="L540" s="35" t="s">
        <v>4481</v>
      </c>
      <c r="M540" s="16" t="s">
        <v>3206</v>
      </c>
      <c r="N540" s="18" t="s">
        <v>3099</v>
      </c>
      <c r="O540" s="7"/>
      <c r="P540" s="7"/>
      <c r="Q540" s="61"/>
      <c r="R540" s="7"/>
      <c r="S540" s="7"/>
      <c r="T540" s="7"/>
      <c r="U540" s="7"/>
      <c r="V540" s="7"/>
      <c r="W540" s="7"/>
      <c r="X540" s="7"/>
      <c r="Y540" s="7"/>
      <c r="Z540" s="7"/>
      <c r="AA540" s="7"/>
      <c r="AB540" s="7"/>
      <c r="AC540" s="7"/>
      <c r="AD540" s="7"/>
      <c r="AE540" s="7"/>
      <c r="AF540" s="7"/>
      <c r="AG540" s="66"/>
      <c r="AH540" s="50">
        <v>0</v>
      </c>
      <c r="AI540" s="40" t="s">
        <v>3207</v>
      </c>
      <c r="AJ540" s="40" t="s">
        <v>3208</v>
      </c>
      <c r="AK540" s="40" t="s">
        <v>3209</v>
      </c>
      <c r="AL540" s="40"/>
      <c r="AM540" s="16"/>
      <c r="AN540" s="16"/>
      <c r="AO540" s="16"/>
      <c r="AP540" s="16"/>
      <c r="AQ540" s="16"/>
      <c r="AR540" s="16"/>
      <c r="AS540" s="16"/>
      <c r="AT540" s="16"/>
      <c r="AU540" s="16"/>
      <c r="AV540" s="16"/>
      <c r="AW540" s="16"/>
      <c r="AX540" s="16"/>
      <c r="AY540" s="16"/>
      <c r="AZ540" s="16"/>
      <c r="BA540" s="16"/>
      <c r="BB540" s="56"/>
      <c r="BC540" s="16"/>
      <c r="BD540" s="16"/>
      <c r="BE540" s="16"/>
      <c r="BF540" s="16"/>
      <c r="BG540" s="16"/>
      <c r="BH540" s="16"/>
      <c r="BI540" s="16"/>
      <c r="BJ540" s="16"/>
      <c r="BK540" s="16"/>
      <c r="BL540" s="33">
        <v>535</v>
      </c>
    </row>
    <row r="541" spans="1:64" ht="50" customHeight="1" x14ac:dyDescent="0.7">
      <c r="A541" s="33">
        <v>536</v>
      </c>
      <c r="B541" s="16" t="s">
        <v>3210</v>
      </c>
      <c r="C541" s="60" t="s">
        <v>3211</v>
      </c>
      <c r="D541" s="60" t="s">
        <v>3162</v>
      </c>
      <c r="E541" s="18"/>
      <c r="F541" s="18"/>
      <c r="G541" s="34" t="s">
        <v>3096</v>
      </c>
      <c r="H541" s="16"/>
      <c r="I541" s="16"/>
      <c r="J541" s="36" t="s">
        <v>3212</v>
      </c>
      <c r="K541" s="16">
        <v>2018</v>
      </c>
      <c r="L541" s="35" t="s">
        <v>4481</v>
      </c>
      <c r="M541" s="16" t="s">
        <v>3213</v>
      </c>
      <c r="N541" s="18" t="s">
        <v>3099</v>
      </c>
      <c r="O541" s="7"/>
      <c r="P541" s="7"/>
      <c r="Q541" s="61"/>
      <c r="R541" s="7"/>
      <c r="S541" s="7"/>
      <c r="T541" s="7"/>
      <c r="U541" s="7"/>
      <c r="V541" s="7"/>
      <c r="W541" s="7"/>
      <c r="X541" s="7"/>
      <c r="Y541" s="7"/>
      <c r="Z541" s="7"/>
      <c r="AA541" s="7"/>
      <c r="AB541" s="7"/>
      <c r="AC541" s="7"/>
      <c r="AD541" s="7"/>
      <c r="AE541" s="7"/>
      <c r="AF541" s="7"/>
      <c r="AG541" s="66"/>
      <c r="AH541" s="50">
        <v>0</v>
      </c>
      <c r="AI541" s="40" t="s">
        <v>3214</v>
      </c>
      <c r="AJ541" s="40" t="s">
        <v>3215</v>
      </c>
      <c r="AK541" s="40" t="s">
        <v>3216</v>
      </c>
      <c r="AL541" s="40"/>
      <c r="AM541" s="16"/>
      <c r="AN541" s="16"/>
      <c r="AO541" s="16"/>
      <c r="AP541" s="16"/>
      <c r="AQ541" s="16"/>
      <c r="AR541" s="16"/>
      <c r="AS541" s="16"/>
      <c r="AT541" s="16"/>
      <c r="AU541" s="16"/>
      <c r="AV541" s="16"/>
      <c r="AW541" s="16"/>
      <c r="AX541" s="16"/>
      <c r="AY541" s="16"/>
      <c r="AZ541" s="16"/>
      <c r="BA541" s="16"/>
      <c r="BB541" s="56"/>
      <c r="BC541" s="16"/>
      <c r="BD541" s="16"/>
      <c r="BE541" s="16"/>
      <c r="BF541" s="16"/>
      <c r="BG541" s="16"/>
      <c r="BH541" s="16"/>
      <c r="BI541" s="16"/>
      <c r="BJ541" s="16"/>
      <c r="BK541" s="16"/>
      <c r="BL541" s="33">
        <v>536</v>
      </c>
    </row>
    <row r="542" spans="1:64" ht="50" customHeight="1" x14ac:dyDescent="0.7">
      <c r="A542" s="33">
        <v>537</v>
      </c>
      <c r="B542" s="16" t="s">
        <v>3217</v>
      </c>
      <c r="C542" s="60" t="s">
        <v>3218</v>
      </c>
      <c r="D542" s="60" t="s">
        <v>3162</v>
      </c>
      <c r="E542" s="18"/>
      <c r="F542" s="18"/>
      <c r="G542" s="34" t="s">
        <v>3096</v>
      </c>
      <c r="H542" s="16"/>
      <c r="I542" s="16"/>
      <c r="J542" s="36" t="s">
        <v>3219</v>
      </c>
      <c r="K542" s="16">
        <v>2018</v>
      </c>
      <c r="L542" s="35" t="s">
        <v>4481</v>
      </c>
      <c r="M542" s="16" t="s">
        <v>3220</v>
      </c>
      <c r="N542" s="18" t="s">
        <v>3099</v>
      </c>
      <c r="O542" s="7"/>
      <c r="P542" s="7"/>
      <c r="Q542" s="61"/>
      <c r="R542" s="7"/>
      <c r="S542" s="7"/>
      <c r="T542" s="7"/>
      <c r="U542" s="7"/>
      <c r="V542" s="7"/>
      <c r="W542" s="7"/>
      <c r="X542" s="7"/>
      <c r="Y542" s="7"/>
      <c r="Z542" s="7"/>
      <c r="AA542" s="7"/>
      <c r="AB542" s="7"/>
      <c r="AC542" s="7"/>
      <c r="AD542" s="7"/>
      <c r="AE542" s="7"/>
      <c r="AF542" s="7"/>
      <c r="AG542" s="66"/>
      <c r="AH542" s="50">
        <v>0</v>
      </c>
      <c r="AI542" s="40" t="s">
        <v>3221</v>
      </c>
      <c r="AJ542" s="40" t="s">
        <v>3222</v>
      </c>
      <c r="AK542" s="40" t="s">
        <v>3223</v>
      </c>
      <c r="AL542" s="40"/>
      <c r="AM542" s="16"/>
      <c r="AN542" s="16"/>
      <c r="AO542" s="16"/>
      <c r="AP542" s="16"/>
      <c r="AQ542" s="16"/>
      <c r="AR542" s="16"/>
      <c r="AS542" s="16"/>
      <c r="AT542" s="16"/>
      <c r="AU542" s="16"/>
      <c r="AV542" s="16"/>
      <c r="AW542" s="16"/>
      <c r="AX542" s="16"/>
      <c r="AY542" s="16"/>
      <c r="AZ542" s="16"/>
      <c r="BA542" s="16"/>
      <c r="BB542" s="56"/>
      <c r="BC542" s="16"/>
      <c r="BD542" s="16"/>
      <c r="BE542" s="16"/>
      <c r="BF542" s="16"/>
      <c r="BG542" s="16"/>
      <c r="BH542" s="16"/>
      <c r="BI542" s="16"/>
      <c r="BJ542" s="16"/>
      <c r="BK542" s="16"/>
      <c r="BL542" s="33">
        <v>537</v>
      </c>
    </row>
    <row r="543" spans="1:64" ht="50" customHeight="1" x14ac:dyDescent="0.7">
      <c r="A543" s="33">
        <v>538</v>
      </c>
      <c r="B543" s="16" t="s">
        <v>3224</v>
      </c>
      <c r="C543" s="60" t="s">
        <v>3225</v>
      </c>
      <c r="D543" s="60" t="s">
        <v>3162</v>
      </c>
      <c r="E543" s="18"/>
      <c r="F543" s="18"/>
      <c r="G543" s="34" t="s">
        <v>3096</v>
      </c>
      <c r="H543" s="16"/>
      <c r="I543" s="16"/>
      <c r="J543" s="36" t="s">
        <v>3226</v>
      </c>
      <c r="K543" s="16">
        <v>2018</v>
      </c>
      <c r="L543" s="35" t="s">
        <v>4481</v>
      </c>
      <c r="M543" s="16" t="s">
        <v>3227</v>
      </c>
      <c r="N543" s="18" t="s">
        <v>3099</v>
      </c>
      <c r="O543" s="7"/>
      <c r="P543" s="7"/>
      <c r="Q543" s="61"/>
      <c r="R543" s="7"/>
      <c r="S543" s="7"/>
      <c r="T543" s="7"/>
      <c r="U543" s="7"/>
      <c r="V543" s="7"/>
      <c r="W543" s="7"/>
      <c r="X543" s="7"/>
      <c r="Y543" s="7"/>
      <c r="Z543" s="7"/>
      <c r="AA543" s="7"/>
      <c r="AB543" s="7"/>
      <c r="AC543" s="7"/>
      <c r="AD543" s="7"/>
      <c r="AE543" s="7"/>
      <c r="AF543" s="7"/>
      <c r="AG543" s="66"/>
      <c r="AH543" s="50">
        <v>0</v>
      </c>
      <c r="AI543" s="40" t="s">
        <v>3228</v>
      </c>
      <c r="AJ543" s="40" t="s">
        <v>3229</v>
      </c>
      <c r="AK543" s="40" t="s">
        <v>3230</v>
      </c>
      <c r="AL543" s="40"/>
      <c r="AM543" s="16"/>
      <c r="AN543" s="16"/>
      <c r="AO543" s="16"/>
      <c r="AP543" s="16"/>
      <c r="AQ543" s="16"/>
      <c r="AR543" s="16"/>
      <c r="AS543" s="16"/>
      <c r="AT543" s="16"/>
      <c r="AU543" s="16"/>
      <c r="AV543" s="16"/>
      <c r="AW543" s="16"/>
      <c r="AX543" s="16"/>
      <c r="AY543" s="16"/>
      <c r="AZ543" s="16"/>
      <c r="BA543" s="16"/>
      <c r="BB543" s="56"/>
      <c r="BC543" s="16"/>
      <c r="BD543" s="16"/>
      <c r="BE543" s="16"/>
      <c r="BF543" s="16"/>
      <c r="BG543" s="16"/>
      <c r="BH543" s="16"/>
      <c r="BI543" s="16"/>
      <c r="BJ543" s="16"/>
      <c r="BK543" s="16"/>
      <c r="BL543" s="33">
        <v>538</v>
      </c>
    </row>
    <row r="544" spans="1:64" ht="50" customHeight="1" x14ac:dyDescent="0.7">
      <c r="A544" s="33">
        <v>539</v>
      </c>
      <c r="B544" s="16" t="s">
        <v>3231</v>
      </c>
      <c r="C544" s="60" t="s">
        <v>3232</v>
      </c>
      <c r="D544" s="60" t="s">
        <v>2080</v>
      </c>
      <c r="E544" s="18"/>
      <c r="F544" s="18"/>
      <c r="G544" s="34" t="s">
        <v>3233</v>
      </c>
      <c r="H544" s="16"/>
      <c r="I544" s="16"/>
      <c r="J544" s="36" t="s">
        <v>3234</v>
      </c>
      <c r="K544" s="16">
        <v>2019</v>
      </c>
      <c r="L544" s="35" t="s">
        <v>4482</v>
      </c>
      <c r="M544" s="16" t="s">
        <v>3235</v>
      </c>
      <c r="N544" s="18" t="s">
        <v>3099</v>
      </c>
      <c r="O544" s="7" t="s">
        <v>1607</v>
      </c>
      <c r="P544" s="7"/>
      <c r="Q544" s="61">
        <v>5</v>
      </c>
      <c r="R544" s="7"/>
      <c r="S544" s="7"/>
      <c r="T544" s="7"/>
      <c r="U544" s="7"/>
      <c r="V544" s="7" t="s">
        <v>1607</v>
      </c>
      <c r="W544" s="7"/>
      <c r="X544" s="7"/>
      <c r="Y544" s="7"/>
      <c r="Z544" s="7"/>
      <c r="AA544" s="7"/>
      <c r="AB544" s="7"/>
      <c r="AC544" s="7"/>
      <c r="AD544" s="7"/>
      <c r="AE544" s="7"/>
      <c r="AF544" s="7"/>
      <c r="AG544" s="66"/>
      <c r="AH544" s="50">
        <v>0</v>
      </c>
      <c r="AI544" s="40" t="s">
        <v>3236</v>
      </c>
      <c r="AJ544" s="40" t="s">
        <v>3237</v>
      </c>
      <c r="AK544" s="40" t="s">
        <v>3238</v>
      </c>
      <c r="AL544" s="40"/>
      <c r="AM544" s="16"/>
      <c r="AN544" s="16"/>
      <c r="AO544" s="16"/>
      <c r="AP544" s="16"/>
      <c r="AQ544" s="16"/>
      <c r="AR544" s="16"/>
      <c r="AS544" s="16"/>
      <c r="AT544" s="16"/>
      <c r="AU544" s="16"/>
      <c r="AV544" s="16"/>
      <c r="AW544" s="16"/>
      <c r="AX544" s="16"/>
      <c r="AY544" s="16"/>
      <c r="AZ544" s="16"/>
      <c r="BA544" s="16"/>
      <c r="BB544" s="56"/>
      <c r="BC544" s="16"/>
      <c r="BD544" s="16"/>
      <c r="BE544" s="16"/>
      <c r="BF544" s="16"/>
      <c r="BG544" s="16"/>
      <c r="BH544" s="16"/>
      <c r="BI544" s="16"/>
      <c r="BJ544" s="16"/>
      <c r="BK544" s="16"/>
      <c r="BL544" s="33">
        <v>539</v>
      </c>
    </row>
    <row r="545" spans="1:64" ht="50" customHeight="1" x14ac:dyDescent="0.7">
      <c r="A545" s="33">
        <v>540</v>
      </c>
      <c r="B545" s="16" t="s">
        <v>3239</v>
      </c>
      <c r="C545" s="60" t="s">
        <v>3240</v>
      </c>
      <c r="D545" s="60" t="s">
        <v>1967</v>
      </c>
      <c r="E545" s="18"/>
      <c r="F545" s="18"/>
      <c r="G545" s="34" t="s">
        <v>3233</v>
      </c>
      <c r="H545" s="16"/>
      <c r="I545" s="16"/>
      <c r="J545" s="36" t="s">
        <v>3241</v>
      </c>
      <c r="K545" s="16">
        <v>2019</v>
      </c>
      <c r="L545" s="35" t="s">
        <v>4482</v>
      </c>
      <c r="M545" s="16" t="s">
        <v>3242</v>
      </c>
      <c r="N545" s="18" t="s">
        <v>3099</v>
      </c>
      <c r="O545" s="7"/>
      <c r="P545" s="7"/>
      <c r="Q545" s="61"/>
      <c r="R545" s="7"/>
      <c r="S545" s="7"/>
      <c r="T545" s="7"/>
      <c r="U545" s="7"/>
      <c r="V545" s="7"/>
      <c r="W545" s="7"/>
      <c r="X545" s="7"/>
      <c r="Y545" s="7"/>
      <c r="Z545" s="7"/>
      <c r="AA545" s="7"/>
      <c r="AB545" s="7"/>
      <c r="AC545" s="7"/>
      <c r="AD545" s="7"/>
      <c r="AE545" s="7"/>
      <c r="AF545" s="7"/>
      <c r="AG545" s="66"/>
      <c r="AH545" s="29">
        <v>5</v>
      </c>
      <c r="AI545" s="40" t="s">
        <v>3243</v>
      </c>
      <c r="AJ545" s="40" t="s">
        <v>3244</v>
      </c>
      <c r="AK545" s="40" t="s">
        <v>3245</v>
      </c>
      <c r="AL545" s="40"/>
      <c r="AM545" s="16"/>
      <c r="AN545" s="16"/>
      <c r="AO545" s="16"/>
      <c r="AP545" s="16"/>
      <c r="AQ545" s="16"/>
      <c r="AR545" s="16"/>
      <c r="AS545" s="16"/>
      <c r="AT545" s="16"/>
      <c r="AU545" s="16"/>
      <c r="AV545" s="16"/>
      <c r="AW545" s="16"/>
      <c r="AX545" s="16"/>
      <c r="AY545" s="16"/>
      <c r="AZ545" s="16"/>
      <c r="BA545" s="16"/>
      <c r="BB545" s="56" t="s">
        <v>3246</v>
      </c>
      <c r="BC545" s="16"/>
      <c r="BD545" s="16"/>
      <c r="BE545" s="16"/>
      <c r="BF545" s="16"/>
      <c r="BG545" s="16"/>
      <c r="BH545" s="16"/>
      <c r="BI545" s="16"/>
      <c r="BJ545" s="16"/>
      <c r="BK545" s="16"/>
      <c r="BL545" s="33">
        <v>540</v>
      </c>
    </row>
    <row r="546" spans="1:64" ht="50" customHeight="1" x14ac:dyDescent="0.7">
      <c r="A546" s="33">
        <v>541</v>
      </c>
      <c r="B546" s="16" t="s">
        <v>3247</v>
      </c>
      <c r="C546" s="60" t="s">
        <v>3248</v>
      </c>
      <c r="D546" s="60" t="s">
        <v>3051</v>
      </c>
      <c r="E546" s="18"/>
      <c r="F546" s="18"/>
      <c r="G546" s="34" t="s">
        <v>3233</v>
      </c>
      <c r="H546" s="16"/>
      <c r="I546" s="16"/>
      <c r="J546" s="36" t="s">
        <v>3249</v>
      </c>
      <c r="K546" s="16">
        <v>2019</v>
      </c>
      <c r="L546" s="35" t="s">
        <v>4482</v>
      </c>
      <c r="M546" s="16" t="s">
        <v>3250</v>
      </c>
      <c r="N546" s="18" t="s">
        <v>3099</v>
      </c>
      <c r="O546" s="7"/>
      <c r="P546" s="7"/>
      <c r="Q546" s="61"/>
      <c r="R546" s="7"/>
      <c r="S546" s="7"/>
      <c r="T546" s="7"/>
      <c r="U546" s="7"/>
      <c r="V546" s="7"/>
      <c r="W546" s="7"/>
      <c r="X546" s="7"/>
      <c r="Y546" s="7"/>
      <c r="Z546" s="7"/>
      <c r="AA546" s="7"/>
      <c r="AB546" s="7"/>
      <c r="AC546" s="7"/>
      <c r="AD546" s="7"/>
      <c r="AE546" s="7"/>
      <c r="AF546" s="7"/>
      <c r="AG546" s="66"/>
      <c r="AH546" s="50">
        <v>0</v>
      </c>
      <c r="AI546" s="40" t="s">
        <v>3251</v>
      </c>
      <c r="AJ546" s="40" t="s">
        <v>3252</v>
      </c>
      <c r="AK546" s="40" t="s">
        <v>3253</v>
      </c>
      <c r="AL546" s="40"/>
      <c r="AM546" s="16"/>
      <c r="AN546" s="16"/>
      <c r="AO546" s="16"/>
      <c r="AP546" s="16"/>
      <c r="AQ546" s="16"/>
      <c r="AR546" s="16"/>
      <c r="AS546" s="16"/>
      <c r="AT546" s="16"/>
      <c r="AU546" s="16"/>
      <c r="AV546" s="16"/>
      <c r="AW546" s="16"/>
      <c r="AX546" s="16"/>
      <c r="AY546" s="16"/>
      <c r="AZ546" s="16"/>
      <c r="BA546" s="16"/>
      <c r="BB546" s="56"/>
      <c r="BC546" s="16"/>
      <c r="BD546" s="16"/>
      <c r="BE546" s="16"/>
      <c r="BF546" s="16"/>
      <c r="BG546" s="16"/>
      <c r="BH546" s="16"/>
      <c r="BI546" s="16"/>
      <c r="BJ546" s="16"/>
      <c r="BK546" s="16"/>
      <c r="BL546" s="33">
        <v>541</v>
      </c>
    </row>
    <row r="547" spans="1:64" ht="50" customHeight="1" x14ac:dyDescent="0.7">
      <c r="A547" s="33">
        <v>542</v>
      </c>
      <c r="B547" s="16" t="s">
        <v>3254</v>
      </c>
      <c r="C547" s="60" t="s">
        <v>3255</v>
      </c>
      <c r="D547" s="60" t="s">
        <v>3051</v>
      </c>
      <c r="E547" s="18"/>
      <c r="F547" s="18"/>
      <c r="G547" s="34" t="s">
        <v>3233</v>
      </c>
      <c r="H547" s="16"/>
      <c r="I547" s="16"/>
      <c r="J547" s="36"/>
      <c r="K547" s="16">
        <v>2019</v>
      </c>
      <c r="L547" s="35" t="s">
        <v>4482</v>
      </c>
      <c r="M547" s="16"/>
      <c r="N547" s="18" t="s">
        <v>3099</v>
      </c>
      <c r="O547" s="7"/>
      <c r="P547" s="7"/>
      <c r="Q547" s="61"/>
      <c r="R547" s="7"/>
      <c r="S547" s="7"/>
      <c r="T547" s="7"/>
      <c r="U547" s="7"/>
      <c r="V547" s="7"/>
      <c r="W547" s="7"/>
      <c r="X547" s="7"/>
      <c r="Y547" s="7"/>
      <c r="Z547" s="7"/>
      <c r="AA547" s="7"/>
      <c r="AB547" s="7"/>
      <c r="AC547" s="7"/>
      <c r="AD547" s="7"/>
      <c r="AE547" s="7"/>
      <c r="AF547" s="7"/>
      <c r="AG547" s="66"/>
      <c r="AH547" s="50">
        <v>0</v>
      </c>
      <c r="AI547" s="40"/>
      <c r="AJ547" s="40"/>
      <c r="AK547" s="40" t="s">
        <v>3256</v>
      </c>
      <c r="AL547" s="40"/>
      <c r="AM547" s="16"/>
      <c r="AN547" s="16"/>
      <c r="AO547" s="16"/>
      <c r="AP547" s="16"/>
      <c r="AQ547" s="16"/>
      <c r="AR547" s="16"/>
      <c r="AS547" s="16"/>
      <c r="AT547" s="16"/>
      <c r="AU547" s="16"/>
      <c r="AV547" s="16"/>
      <c r="AW547" s="16"/>
      <c r="AX547" s="16"/>
      <c r="AY547" s="16"/>
      <c r="AZ547" s="16"/>
      <c r="BA547" s="16"/>
      <c r="BB547" s="56"/>
      <c r="BC547" s="16"/>
      <c r="BD547" s="16"/>
      <c r="BE547" s="16"/>
      <c r="BF547" s="16"/>
      <c r="BG547" s="16"/>
      <c r="BH547" s="16"/>
      <c r="BI547" s="16"/>
      <c r="BJ547" s="16"/>
      <c r="BK547" s="16"/>
      <c r="BL547" s="33">
        <v>542</v>
      </c>
    </row>
    <row r="548" spans="1:64" ht="50" customHeight="1" x14ac:dyDescent="0.7">
      <c r="A548" s="33">
        <v>543</v>
      </c>
      <c r="B548" s="16" t="s">
        <v>3257</v>
      </c>
      <c r="C548" s="60" t="s">
        <v>3258</v>
      </c>
      <c r="D548" s="60" t="s">
        <v>2477</v>
      </c>
      <c r="E548" s="18"/>
      <c r="F548" s="18"/>
      <c r="G548" s="34" t="s">
        <v>3233</v>
      </c>
      <c r="H548" s="16"/>
      <c r="I548" s="16"/>
      <c r="J548" s="36"/>
      <c r="K548" s="16">
        <v>2019</v>
      </c>
      <c r="L548" s="35" t="s">
        <v>4482</v>
      </c>
      <c r="M548" s="16"/>
      <c r="N548" s="18" t="s">
        <v>3099</v>
      </c>
      <c r="O548" s="7"/>
      <c r="P548" s="7"/>
      <c r="Q548" s="61"/>
      <c r="R548" s="7"/>
      <c r="S548" s="7"/>
      <c r="T548" s="7"/>
      <c r="U548" s="7"/>
      <c r="V548" s="7"/>
      <c r="W548" s="7"/>
      <c r="X548" s="7"/>
      <c r="Y548" s="7"/>
      <c r="Z548" s="7"/>
      <c r="AA548" s="7"/>
      <c r="AB548" s="7"/>
      <c r="AC548" s="7"/>
      <c r="AD548" s="7"/>
      <c r="AE548" s="7"/>
      <c r="AF548" s="7"/>
      <c r="AG548" s="66"/>
      <c r="AH548" s="50">
        <v>0</v>
      </c>
      <c r="AI548" s="40"/>
      <c r="AJ548" s="40" t="s">
        <v>3259</v>
      </c>
      <c r="AK548" s="40" t="s">
        <v>3260</v>
      </c>
      <c r="AL548" s="40"/>
      <c r="AM548" s="16"/>
      <c r="AN548" s="16"/>
      <c r="AO548" s="16"/>
      <c r="AP548" s="16"/>
      <c r="AQ548" s="16"/>
      <c r="AR548" s="16"/>
      <c r="AS548" s="16"/>
      <c r="AT548" s="16"/>
      <c r="AU548" s="16"/>
      <c r="AV548" s="16"/>
      <c r="AW548" s="16"/>
      <c r="AX548" s="16"/>
      <c r="AY548" s="16"/>
      <c r="AZ548" s="16"/>
      <c r="BA548" s="16"/>
      <c r="BB548" s="56"/>
      <c r="BC548" s="16"/>
      <c r="BD548" s="16"/>
      <c r="BE548" s="16"/>
      <c r="BF548" s="16"/>
      <c r="BG548" s="16"/>
      <c r="BH548" s="16"/>
      <c r="BI548" s="16"/>
      <c r="BJ548" s="16"/>
      <c r="BK548" s="16"/>
      <c r="BL548" s="33">
        <v>543</v>
      </c>
    </row>
    <row r="549" spans="1:64" ht="50" customHeight="1" x14ac:dyDescent="0.7">
      <c r="A549" s="33">
        <v>544</v>
      </c>
      <c r="B549" s="16" t="s">
        <v>3261</v>
      </c>
      <c r="C549" s="60" t="s">
        <v>3262</v>
      </c>
      <c r="D549" s="60" t="s">
        <v>2477</v>
      </c>
      <c r="E549" s="18"/>
      <c r="F549" s="18"/>
      <c r="G549" s="34" t="s">
        <v>3233</v>
      </c>
      <c r="H549" s="16"/>
      <c r="I549" s="16"/>
      <c r="J549" s="36" t="s">
        <v>3263</v>
      </c>
      <c r="K549" s="16">
        <v>2019</v>
      </c>
      <c r="L549" s="35" t="s">
        <v>4482</v>
      </c>
      <c r="M549" s="16" t="s">
        <v>3264</v>
      </c>
      <c r="N549" s="18" t="s">
        <v>3099</v>
      </c>
      <c r="O549" s="7"/>
      <c r="P549" s="7"/>
      <c r="Q549" s="61"/>
      <c r="R549" s="7"/>
      <c r="S549" s="7"/>
      <c r="T549" s="7"/>
      <c r="U549" s="7"/>
      <c r="V549" s="7"/>
      <c r="W549" s="7"/>
      <c r="X549" s="7"/>
      <c r="Y549" s="7"/>
      <c r="Z549" s="7"/>
      <c r="AA549" s="7"/>
      <c r="AB549" s="7"/>
      <c r="AC549" s="7"/>
      <c r="AD549" s="7"/>
      <c r="AE549" s="7"/>
      <c r="AF549" s="7"/>
      <c r="AG549" s="66"/>
      <c r="AH549" s="50">
        <v>0</v>
      </c>
      <c r="AI549" s="40" t="s">
        <v>3265</v>
      </c>
      <c r="AJ549" s="40" t="s">
        <v>3266</v>
      </c>
      <c r="AK549" s="40" t="s">
        <v>3267</v>
      </c>
      <c r="AL549" s="40"/>
      <c r="AM549" s="16"/>
      <c r="AN549" s="16"/>
      <c r="AO549" s="16"/>
      <c r="AP549" s="16"/>
      <c r="AQ549" s="16"/>
      <c r="AR549" s="16"/>
      <c r="AS549" s="16"/>
      <c r="AT549" s="16"/>
      <c r="AU549" s="16"/>
      <c r="AV549" s="16"/>
      <c r="AW549" s="16"/>
      <c r="AX549" s="16"/>
      <c r="AY549" s="16"/>
      <c r="AZ549" s="16"/>
      <c r="BA549" s="16"/>
      <c r="BB549" s="56"/>
      <c r="BC549" s="16"/>
      <c r="BD549" s="16"/>
      <c r="BE549" s="16"/>
      <c r="BF549" s="16"/>
      <c r="BG549" s="16"/>
      <c r="BH549" s="16"/>
      <c r="BI549" s="16"/>
      <c r="BJ549" s="16"/>
      <c r="BK549" s="16"/>
      <c r="BL549" s="33">
        <v>544</v>
      </c>
    </row>
    <row r="550" spans="1:64" ht="50" customHeight="1" x14ac:dyDescent="0.7">
      <c r="A550" s="33">
        <v>545</v>
      </c>
      <c r="B550" s="16" t="s">
        <v>3268</v>
      </c>
      <c r="C550" s="60" t="s">
        <v>3269</v>
      </c>
      <c r="D550" s="60" t="s">
        <v>2477</v>
      </c>
      <c r="E550" s="18"/>
      <c r="F550" s="18"/>
      <c r="G550" s="34" t="s">
        <v>3233</v>
      </c>
      <c r="H550" s="16"/>
      <c r="I550" s="16"/>
      <c r="J550" s="36" t="s">
        <v>3270</v>
      </c>
      <c r="K550" s="16">
        <v>2019</v>
      </c>
      <c r="L550" s="35" t="s">
        <v>4482</v>
      </c>
      <c r="M550" s="16" t="s">
        <v>3271</v>
      </c>
      <c r="N550" s="18" t="s">
        <v>3099</v>
      </c>
      <c r="O550" s="7"/>
      <c r="P550" s="7"/>
      <c r="Q550" s="61"/>
      <c r="R550" s="7"/>
      <c r="S550" s="7"/>
      <c r="T550" s="7"/>
      <c r="U550" s="7"/>
      <c r="V550" s="7"/>
      <c r="W550" s="7"/>
      <c r="X550" s="7"/>
      <c r="Y550" s="7"/>
      <c r="Z550" s="7"/>
      <c r="AA550" s="7"/>
      <c r="AB550" s="7"/>
      <c r="AC550" s="7"/>
      <c r="AD550" s="7"/>
      <c r="AE550" s="7"/>
      <c r="AF550" s="7"/>
      <c r="AG550" s="66"/>
      <c r="AH550" s="50">
        <v>0</v>
      </c>
      <c r="AI550" s="40" t="s">
        <v>3272</v>
      </c>
      <c r="AJ550" s="40" t="s">
        <v>3273</v>
      </c>
      <c r="AK550" s="40" t="s">
        <v>3274</v>
      </c>
      <c r="AL550" s="40"/>
      <c r="AM550" s="16"/>
      <c r="AN550" s="16"/>
      <c r="AO550" s="16"/>
      <c r="AP550" s="16"/>
      <c r="AQ550" s="16"/>
      <c r="AR550" s="16"/>
      <c r="AS550" s="16"/>
      <c r="AT550" s="16"/>
      <c r="AU550" s="16"/>
      <c r="AV550" s="16"/>
      <c r="AW550" s="16"/>
      <c r="AX550" s="16"/>
      <c r="AY550" s="16"/>
      <c r="AZ550" s="16"/>
      <c r="BA550" s="16"/>
      <c r="BB550" s="56"/>
      <c r="BC550" s="16"/>
      <c r="BD550" s="16"/>
      <c r="BE550" s="16"/>
      <c r="BF550" s="16"/>
      <c r="BG550" s="16"/>
      <c r="BH550" s="16"/>
      <c r="BI550" s="16"/>
      <c r="BJ550" s="16"/>
      <c r="BK550" s="16"/>
      <c r="BL550" s="33">
        <v>545</v>
      </c>
    </row>
    <row r="551" spans="1:64" ht="50" customHeight="1" x14ac:dyDescent="0.7">
      <c r="A551" s="33">
        <v>546</v>
      </c>
      <c r="B551" s="16" t="s">
        <v>3275</v>
      </c>
      <c r="C551" s="60" t="s">
        <v>3276</v>
      </c>
      <c r="D551" s="60" t="s">
        <v>2477</v>
      </c>
      <c r="E551" s="18"/>
      <c r="F551" s="18"/>
      <c r="G551" s="34" t="s">
        <v>3233</v>
      </c>
      <c r="H551" s="16"/>
      <c r="I551" s="16"/>
      <c r="J551" s="36" t="s">
        <v>3277</v>
      </c>
      <c r="K551" s="16">
        <v>2019</v>
      </c>
      <c r="L551" s="35" t="s">
        <v>4482</v>
      </c>
      <c r="M551" s="16" t="s">
        <v>3278</v>
      </c>
      <c r="N551" s="18" t="s">
        <v>3099</v>
      </c>
      <c r="O551" s="7" t="s">
        <v>1607</v>
      </c>
      <c r="P551" s="7"/>
      <c r="Q551" s="61"/>
      <c r="R551" s="7"/>
      <c r="S551" s="7"/>
      <c r="T551" s="7"/>
      <c r="U551" s="7" t="s">
        <v>1607</v>
      </c>
      <c r="V551" s="7"/>
      <c r="W551" s="7"/>
      <c r="X551" s="7"/>
      <c r="Y551" s="7"/>
      <c r="Z551" s="7"/>
      <c r="AA551" s="7"/>
      <c r="AB551" s="7"/>
      <c r="AC551" s="7"/>
      <c r="AD551" s="7"/>
      <c r="AE551" s="7"/>
      <c r="AF551" s="7"/>
      <c r="AG551" s="66"/>
      <c r="AH551" s="50">
        <v>0</v>
      </c>
      <c r="AI551" s="40" t="s">
        <v>3279</v>
      </c>
      <c r="AJ551" s="40" t="s">
        <v>3280</v>
      </c>
      <c r="AK551" s="40" t="s">
        <v>3281</v>
      </c>
      <c r="AL551" s="40"/>
      <c r="AM551" s="16"/>
      <c r="AN551" s="16"/>
      <c r="AO551" s="16"/>
      <c r="AP551" s="16"/>
      <c r="AQ551" s="16"/>
      <c r="AR551" s="16"/>
      <c r="AS551" s="16"/>
      <c r="AT551" s="16"/>
      <c r="AU551" s="16"/>
      <c r="AV551" s="16"/>
      <c r="AW551" s="16"/>
      <c r="AX551" s="16"/>
      <c r="AY551" s="16"/>
      <c r="AZ551" s="16"/>
      <c r="BA551" s="16"/>
      <c r="BB551" s="56"/>
      <c r="BC551" s="16"/>
      <c r="BD551" s="16"/>
      <c r="BE551" s="16"/>
      <c r="BF551" s="16"/>
      <c r="BG551" s="16"/>
      <c r="BH551" s="16"/>
      <c r="BI551" s="16"/>
      <c r="BJ551" s="16"/>
      <c r="BK551" s="16"/>
      <c r="BL551" s="33">
        <v>546</v>
      </c>
    </row>
    <row r="552" spans="1:64" ht="50" customHeight="1" x14ac:dyDescent="0.7">
      <c r="A552" s="33">
        <v>547</v>
      </c>
      <c r="B552" s="16" t="s">
        <v>3282</v>
      </c>
      <c r="C552" s="60" t="s">
        <v>3283</v>
      </c>
      <c r="D552" s="60" t="s">
        <v>2477</v>
      </c>
      <c r="E552" s="18"/>
      <c r="F552" s="18"/>
      <c r="G552" s="34" t="s">
        <v>3233</v>
      </c>
      <c r="H552" s="16"/>
      <c r="I552" s="16"/>
      <c r="J552" s="36" t="s">
        <v>3284</v>
      </c>
      <c r="K552" s="16">
        <v>2019</v>
      </c>
      <c r="L552" s="35" t="s">
        <v>4482</v>
      </c>
      <c r="M552" s="16" t="s">
        <v>3285</v>
      </c>
      <c r="N552" s="18" t="s">
        <v>3099</v>
      </c>
      <c r="O552" s="7"/>
      <c r="P552" s="7"/>
      <c r="Q552" s="61"/>
      <c r="R552" s="7"/>
      <c r="S552" s="7"/>
      <c r="T552" s="7"/>
      <c r="U552" s="7"/>
      <c r="V552" s="7"/>
      <c r="W552" s="7"/>
      <c r="X552" s="7"/>
      <c r="Y552" s="7"/>
      <c r="Z552" s="7"/>
      <c r="AA552" s="7"/>
      <c r="AB552" s="7"/>
      <c r="AC552" s="7"/>
      <c r="AD552" s="7"/>
      <c r="AE552" s="7"/>
      <c r="AF552" s="7"/>
      <c r="AG552" s="66"/>
      <c r="AH552" s="50">
        <v>0</v>
      </c>
      <c r="AI552" s="40" t="s">
        <v>3286</v>
      </c>
      <c r="AJ552" s="40" t="s">
        <v>3287</v>
      </c>
      <c r="AK552" s="40" t="s">
        <v>3288</v>
      </c>
      <c r="AL552" s="40"/>
      <c r="AM552" s="16"/>
      <c r="AN552" s="16"/>
      <c r="AO552" s="16"/>
      <c r="AP552" s="16"/>
      <c r="AQ552" s="16"/>
      <c r="AR552" s="16"/>
      <c r="AS552" s="16"/>
      <c r="AT552" s="16"/>
      <c r="AU552" s="16"/>
      <c r="AV552" s="16"/>
      <c r="AW552" s="16"/>
      <c r="AX552" s="16"/>
      <c r="AY552" s="16"/>
      <c r="AZ552" s="16"/>
      <c r="BA552" s="16"/>
      <c r="BB552" s="56"/>
      <c r="BC552" s="16"/>
      <c r="BD552" s="16"/>
      <c r="BE552" s="16"/>
      <c r="BF552" s="16"/>
      <c r="BG552" s="16"/>
      <c r="BH552" s="16"/>
      <c r="BI552" s="16"/>
      <c r="BJ552" s="16"/>
      <c r="BK552" s="16"/>
      <c r="BL552" s="33">
        <v>547</v>
      </c>
    </row>
    <row r="553" spans="1:64" ht="50" customHeight="1" x14ac:dyDescent="0.7">
      <c r="A553" s="33">
        <v>548</v>
      </c>
      <c r="B553" s="16" t="s">
        <v>3289</v>
      </c>
      <c r="C553" s="60" t="s">
        <v>3290</v>
      </c>
      <c r="D553" s="60" t="s">
        <v>2477</v>
      </c>
      <c r="E553" s="18"/>
      <c r="F553" s="18"/>
      <c r="G553" s="34" t="s">
        <v>3233</v>
      </c>
      <c r="H553" s="16"/>
      <c r="I553" s="16"/>
      <c r="J553" s="36" t="s">
        <v>3291</v>
      </c>
      <c r="K553" s="16">
        <v>2019</v>
      </c>
      <c r="L553" s="35" t="s">
        <v>4482</v>
      </c>
      <c r="M553" s="16" t="s">
        <v>3292</v>
      </c>
      <c r="N553" s="18" t="s">
        <v>3099</v>
      </c>
      <c r="O553" s="7"/>
      <c r="P553" s="7"/>
      <c r="Q553" s="61"/>
      <c r="R553" s="7"/>
      <c r="S553" s="7"/>
      <c r="T553" s="7"/>
      <c r="U553" s="7"/>
      <c r="V553" s="7"/>
      <c r="W553" s="7"/>
      <c r="X553" s="7"/>
      <c r="Y553" s="7"/>
      <c r="Z553" s="7"/>
      <c r="AA553" s="7"/>
      <c r="AB553" s="7"/>
      <c r="AC553" s="7"/>
      <c r="AD553" s="7"/>
      <c r="AE553" s="7"/>
      <c r="AF553" s="7"/>
      <c r="AG553" s="66"/>
      <c r="AH553" s="50">
        <v>0</v>
      </c>
      <c r="AI553" s="40" t="s">
        <v>3293</v>
      </c>
      <c r="AJ553" s="40" t="s">
        <v>3294</v>
      </c>
      <c r="AK553" s="40" t="s">
        <v>3295</v>
      </c>
      <c r="AL553" s="40"/>
      <c r="AM553" s="16"/>
      <c r="AN553" s="16"/>
      <c r="AO553" s="16"/>
      <c r="AP553" s="16"/>
      <c r="AQ553" s="16"/>
      <c r="AR553" s="16"/>
      <c r="AS553" s="16"/>
      <c r="AT553" s="16"/>
      <c r="AU553" s="16"/>
      <c r="AV553" s="16"/>
      <c r="AW553" s="16"/>
      <c r="AX553" s="16"/>
      <c r="AY553" s="16"/>
      <c r="AZ553" s="16"/>
      <c r="BA553" s="16"/>
      <c r="BB553" s="56"/>
      <c r="BC553" s="16"/>
      <c r="BD553" s="16"/>
      <c r="BE553" s="16"/>
      <c r="BF553" s="16"/>
      <c r="BG553" s="16"/>
      <c r="BH553" s="16"/>
      <c r="BI553" s="16"/>
      <c r="BJ553" s="16"/>
      <c r="BK553" s="16"/>
      <c r="BL553" s="33">
        <v>548</v>
      </c>
    </row>
    <row r="554" spans="1:64" ht="50" customHeight="1" x14ac:dyDescent="0.7">
      <c r="A554" s="33">
        <v>549</v>
      </c>
      <c r="B554" s="16" t="s">
        <v>3296</v>
      </c>
      <c r="C554" s="60" t="s">
        <v>3297</v>
      </c>
      <c r="D554" s="60" t="s">
        <v>2477</v>
      </c>
      <c r="E554" s="18"/>
      <c r="F554" s="18"/>
      <c r="G554" s="34" t="s">
        <v>3233</v>
      </c>
      <c r="H554" s="16"/>
      <c r="I554" s="16"/>
      <c r="J554" s="36" t="s">
        <v>3298</v>
      </c>
      <c r="K554" s="16">
        <v>2019</v>
      </c>
      <c r="L554" s="35" t="s">
        <v>4482</v>
      </c>
      <c r="M554" s="16" t="s">
        <v>3299</v>
      </c>
      <c r="N554" s="18" t="s">
        <v>3099</v>
      </c>
      <c r="O554" s="7"/>
      <c r="P554" s="7"/>
      <c r="Q554" s="61"/>
      <c r="R554" s="7"/>
      <c r="S554" s="7"/>
      <c r="T554" s="7"/>
      <c r="U554" s="7"/>
      <c r="V554" s="7"/>
      <c r="W554" s="7"/>
      <c r="X554" s="7"/>
      <c r="Y554" s="7"/>
      <c r="Z554" s="7"/>
      <c r="AA554" s="7"/>
      <c r="AB554" s="7"/>
      <c r="AC554" s="7"/>
      <c r="AD554" s="7"/>
      <c r="AE554" s="7"/>
      <c r="AF554" s="7"/>
      <c r="AG554" s="66"/>
      <c r="AH554" s="50">
        <v>0</v>
      </c>
      <c r="AI554" s="40" t="s">
        <v>3300</v>
      </c>
      <c r="AJ554" s="40" t="s">
        <v>3301</v>
      </c>
      <c r="AK554" s="40" t="s">
        <v>3302</v>
      </c>
      <c r="AL554" s="40"/>
      <c r="AM554" s="16"/>
      <c r="AN554" s="16"/>
      <c r="AO554" s="16"/>
      <c r="AP554" s="16"/>
      <c r="AQ554" s="16"/>
      <c r="AR554" s="16"/>
      <c r="AS554" s="16"/>
      <c r="AT554" s="16"/>
      <c r="AU554" s="16"/>
      <c r="AV554" s="16"/>
      <c r="AW554" s="16"/>
      <c r="AX554" s="16"/>
      <c r="AY554" s="16"/>
      <c r="AZ554" s="16"/>
      <c r="BA554" s="16"/>
      <c r="BB554" s="56"/>
      <c r="BC554" s="16"/>
      <c r="BD554" s="16"/>
      <c r="BE554" s="16"/>
      <c r="BF554" s="16"/>
      <c r="BG554" s="16"/>
      <c r="BH554" s="16"/>
      <c r="BI554" s="16"/>
      <c r="BJ554" s="16"/>
      <c r="BK554" s="16"/>
      <c r="BL554" s="33">
        <v>549</v>
      </c>
    </row>
    <row r="555" spans="1:64" ht="50" customHeight="1" x14ac:dyDescent="0.7">
      <c r="A555" s="33">
        <v>550</v>
      </c>
      <c r="B555" s="16" t="s">
        <v>3303</v>
      </c>
      <c r="C555" s="60" t="s">
        <v>3304</v>
      </c>
      <c r="D555" s="60" t="s">
        <v>2477</v>
      </c>
      <c r="E555" s="18"/>
      <c r="F555" s="18"/>
      <c r="G555" s="34" t="s">
        <v>3233</v>
      </c>
      <c r="H555" s="16"/>
      <c r="I555" s="16"/>
      <c r="J555" s="36" t="s">
        <v>3305</v>
      </c>
      <c r="K555" s="16">
        <v>2019</v>
      </c>
      <c r="L555" s="35" t="s">
        <v>4482</v>
      </c>
      <c r="M555" s="16" t="s">
        <v>3306</v>
      </c>
      <c r="N555" s="18" t="s">
        <v>3099</v>
      </c>
      <c r="O555" s="7"/>
      <c r="P555" s="7"/>
      <c r="Q555" s="61"/>
      <c r="R555" s="7"/>
      <c r="S555" s="7"/>
      <c r="T555" s="7"/>
      <c r="U555" s="7"/>
      <c r="V555" s="7"/>
      <c r="W555" s="7"/>
      <c r="X555" s="7"/>
      <c r="Y555" s="7"/>
      <c r="Z555" s="7"/>
      <c r="AA555" s="7"/>
      <c r="AB555" s="7"/>
      <c r="AC555" s="7"/>
      <c r="AD555" s="7"/>
      <c r="AE555" s="7"/>
      <c r="AF555" s="7"/>
      <c r="AG555" s="66"/>
      <c r="AH555" s="50">
        <v>0</v>
      </c>
      <c r="AI555" s="40" t="s">
        <v>3307</v>
      </c>
      <c r="AJ555" s="40" t="s">
        <v>3308</v>
      </c>
      <c r="AK555" s="40" t="s">
        <v>3309</v>
      </c>
      <c r="AL555" s="40"/>
      <c r="AM555" s="16"/>
      <c r="AN555" s="16"/>
      <c r="AO555" s="16"/>
      <c r="AP555" s="16"/>
      <c r="AQ555" s="16"/>
      <c r="AR555" s="16"/>
      <c r="AS555" s="16"/>
      <c r="AT555" s="16"/>
      <c r="AU555" s="16"/>
      <c r="AV555" s="16"/>
      <c r="AW555" s="16"/>
      <c r="AX555" s="16"/>
      <c r="AY555" s="16"/>
      <c r="AZ555" s="16"/>
      <c r="BA555" s="16"/>
      <c r="BB555" s="56"/>
      <c r="BC555" s="16"/>
      <c r="BD555" s="16"/>
      <c r="BE555" s="16"/>
      <c r="BF555" s="16"/>
      <c r="BG555" s="16"/>
      <c r="BH555" s="16"/>
      <c r="BI555" s="16"/>
      <c r="BJ555" s="16"/>
      <c r="BK555" s="16"/>
      <c r="BL555" s="33">
        <v>550</v>
      </c>
    </row>
    <row r="556" spans="1:64" ht="50" customHeight="1" x14ac:dyDescent="0.7">
      <c r="A556" s="33">
        <v>551</v>
      </c>
      <c r="B556" s="16" t="s">
        <v>3310</v>
      </c>
      <c r="C556" s="60" t="s">
        <v>3311</v>
      </c>
      <c r="D556" s="60" t="s">
        <v>2477</v>
      </c>
      <c r="E556" s="18"/>
      <c r="F556" s="18"/>
      <c r="G556" s="34" t="s">
        <v>3233</v>
      </c>
      <c r="H556" s="16"/>
      <c r="I556" s="16"/>
      <c r="J556" s="16" t="s">
        <v>3312</v>
      </c>
      <c r="K556" s="16">
        <v>2019</v>
      </c>
      <c r="L556" s="35" t="s">
        <v>4482</v>
      </c>
      <c r="M556" s="16" t="s">
        <v>3313</v>
      </c>
      <c r="N556" s="18" t="s">
        <v>3099</v>
      </c>
      <c r="O556" s="7"/>
      <c r="P556" s="7"/>
      <c r="Q556" s="61"/>
      <c r="R556" s="7"/>
      <c r="S556" s="7"/>
      <c r="T556" s="7"/>
      <c r="U556" s="7"/>
      <c r="V556" s="7"/>
      <c r="W556" s="7"/>
      <c r="X556" s="7"/>
      <c r="Y556" s="7"/>
      <c r="Z556" s="7"/>
      <c r="AA556" s="7"/>
      <c r="AB556" s="7"/>
      <c r="AC556" s="7"/>
      <c r="AD556" s="7"/>
      <c r="AE556" s="7"/>
      <c r="AF556" s="7"/>
      <c r="AG556" s="66"/>
      <c r="AH556" s="50">
        <v>0</v>
      </c>
      <c r="AI556" s="40" t="s">
        <v>3314</v>
      </c>
      <c r="AJ556" s="40" t="s">
        <v>3315</v>
      </c>
      <c r="AK556" s="62" t="s">
        <v>3316</v>
      </c>
      <c r="AL556" s="40"/>
      <c r="AM556" s="16"/>
      <c r="AN556" s="16"/>
      <c r="AO556" s="16"/>
      <c r="AP556" s="16"/>
      <c r="AQ556" s="16"/>
      <c r="AR556" s="16"/>
      <c r="AS556" s="16"/>
      <c r="AT556" s="16"/>
      <c r="AU556" s="16"/>
      <c r="AV556" s="16"/>
      <c r="AW556" s="16"/>
      <c r="AX556" s="16"/>
      <c r="AY556" s="16"/>
      <c r="AZ556" s="16"/>
      <c r="BA556" s="16"/>
      <c r="BB556" s="56"/>
      <c r="BC556" s="16"/>
      <c r="BD556" s="16"/>
      <c r="BE556" s="16"/>
      <c r="BF556" s="16"/>
      <c r="BG556" s="16"/>
      <c r="BH556" s="16"/>
      <c r="BI556" s="16"/>
      <c r="BJ556" s="16"/>
      <c r="BK556" s="16"/>
      <c r="BL556" s="33">
        <v>551</v>
      </c>
    </row>
    <row r="557" spans="1:64" ht="50" customHeight="1" x14ac:dyDescent="0.7">
      <c r="A557" s="33">
        <v>552</v>
      </c>
      <c r="B557" s="16" t="s">
        <v>3317</v>
      </c>
      <c r="C557" s="60" t="s">
        <v>3318</v>
      </c>
      <c r="D557" s="60" t="s">
        <v>3319</v>
      </c>
      <c r="E557" s="18"/>
      <c r="F557" s="18"/>
      <c r="G557" s="34" t="s">
        <v>3233</v>
      </c>
      <c r="H557" s="16"/>
      <c r="I557" s="16"/>
      <c r="J557" s="16" t="s">
        <v>3320</v>
      </c>
      <c r="K557" s="16">
        <v>2020</v>
      </c>
      <c r="L557" s="35" t="s">
        <v>4483</v>
      </c>
      <c r="M557" s="16" t="s">
        <v>3321</v>
      </c>
      <c r="N557" s="18" t="s">
        <v>3099</v>
      </c>
      <c r="O557" s="7" t="s">
        <v>1607</v>
      </c>
      <c r="P557" s="7"/>
      <c r="Q557" s="61"/>
      <c r="R557" s="7"/>
      <c r="S557" s="7"/>
      <c r="T557" s="7"/>
      <c r="U557" s="7"/>
      <c r="V557" s="7" t="s">
        <v>1607</v>
      </c>
      <c r="W557" s="7"/>
      <c r="X557" s="7"/>
      <c r="Y557" s="7"/>
      <c r="Z557" s="7"/>
      <c r="AA557" s="7"/>
      <c r="AB557" s="7"/>
      <c r="AC557" s="7"/>
      <c r="AD557" s="7"/>
      <c r="AE557" s="7"/>
      <c r="AF557" s="7"/>
      <c r="AG557" s="66"/>
      <c r="AH557" s="50">
        <v>0</v>
      </c>
      <c r="AI557" s="40" t="s">
        <v>3322</v>
      </c>
      <c r="AJ557" s="40" t="s">
        <v>3323</v>
      </c>
      <c r="AK557" s="62" t="s">
        <v>3324</v>
      </c>
      <c r="AL557" s="40"/>
      <c r="AM557" s="16"/>
      <c r="AN557" s="16"/>
      <c r="AO557" s="16"/>
      <c r="AP557" s="16"/>
      <c r="AQ557" s="16"/>
      <c r="AR557" s="16"/>
      <c r="AS557" s="16"/>
      <c r="AT557" s="16"/>
      <c r="AU557" s="16"/>
      <c r="AV557" s="16"/>
      <c r="AW557" s="16"/>
      <c r="AX557" s="16"/>
      <c r="AY557" s="16"/>
      <c r="AZ557" s="16"/>
      <c r="BA557" s="16"/>
      <c r="BB557" s="56"/>
      <c r="BC557" s="16"/>
      <c r="BD557" s="16"/>
      <c r="BE557" s="16"/>
      <c r="BF557" s="16"/>
      <c r="BG557" s="16"/>
      <c r="BH557" s="16"/>
      <c r="BI557" s="16"/>
      <c r="BJ557" s="16"/>
      <c r="BK557" s="16"/>
      <c r="BL557" s="33">
        <v>552</v>
      </c>
    </row>
    <row r="558" spans="1:64" ht="50" customHeight="1" x14ac:dyDescent="0.7">
      <c r="A558" s="33">
        <v>553</v>
      </c>
      <c r="B558" s="16" t="s">
        <v>3325</v>
      </c>
      <c r="C558" s="60" t="s">
        <v>3326</v>
      </c>
      <c r="D558" s="60" t="s">
        <v>3327</v>
      </c>
      <c r="E558" s="18"/>
      <c r="F558" s="18"/>
      <c r="G558" s="34" t="s">
        <v>3233</v>
      </c>
      <c r="H558" s="16"/>
      <c r="I558" s="16"/>
      <c r="J558" s="16" t="s">
        <v>1927</v>
      </c>
      <c r="K558" s="16">
        <v>2020</v>
      </c>
      <c r="L558" s="35" t="s">
        <v>4483</v>
      </c>
      <c r="M558" s="16" t="s">
        <v>3328</v>
      </c>
      <c r="N558" s="18" t="s">
        <v>3099</v>
      </c>
      <c r="O558" s="7"/>
      <c r="P558" s="7"/>
      <c r="Q558" s="61"/>
      <c r="R558" s="7"/>
      <c r="S558" s="7"/>
      <c r="T558" s="7"/>
      <c r="U558" s="7"/>
      <c r="V558" s="7"/>
      <c r="W558" s="7"/>
      <c r="X558" s="7"/>
      <c r="Y558" s="7"/>
      <c r="Z558" s="7"/>
      <c r="AA558" s="7"/>
      <c r="AB558" s="7"/>
      <c r="AC558" s="7"/>
      <c r="AD558" s="7"/>
      <c r="AE558" s="7"/>
      <c r="AF558" s="7"/>
      <c r="AG558" s="66"/>
      <c r="AH558" s="50">
        <v>0</v>
      </c>
      <c r="AI558" s="40" t="s">
        <v>3329</v>
      </c>
      <c r="AJ558" s="40" t="s">
        <v>3330</v>
      </c>
      <c r="AK558" s="62" t="s">
        <v>3331</v>
      </c>
      <c r="AL558" s="40"/>
      <c r="AM558" s="16"/>
      <c r="AN558" s="16"/>
      <c r="AO558" s="16"/>
      <c r="AP558" s="16"/>
      <c r="AQ558" s="16"/>
      <c r="AR558" s="16"/>
      <c r="AS558" s="16"/>
      <c r="AT558" s="16"/>
      <c r="AU558" s="16"/>
      <c r="AV558" s="16"/>
      <c r="AW558" s="16"/>
      <c r="AX558" s="16"/>
      <c r="AY558" s="16"/>
      <c r="AZ558" s="16"/>
      <c r="BA558" s="16"/>
      <c r="BB558" s="56"/>
      <c r="BC558" s="16"/>
      <c r="BD558" s="16"/>
      <c r="BE558" s="16"/>
      <c r="BF558" s="16"/>
      <c r="BG558" s="16"/>
      <c r="BH558" s="16"/>
      <c r="BI558" s="16"/>
      <c r="BJ558" s="16"/>
      <c r="BK558" s="16"/>
      <c r="BL558" s="33">
        <v>553</v>
      </c>
    </row>
    <row r="559" spans="1:64" ht="50" customHeight="1" x14ac:dyDescent="0.7">
      <c r="A559" s="33">
        <v>554</v>
      </c>
      <c r="B559" s="16" t="s">
        <v>3332</v>
      </c>
      <c r="C559" s="60" t="s">
        <v>3333</v>
      </c>
      <c r="D559" s="60" t="s">
        <v>3334</v>
      </c>
      <c r="E559" s="18"/>
      <c r="F559" s="18"/>
      <c r="G559" s="34" t="s">
        <v>3233</v>
      </c>
      <c r="H559" s="16"/>
      <c r="I559" s="16"/>
      <c r="J559" s="16" t="s">
        <v>3335</v>
      </c>
      <c r="K559" s="16">
        <v>2020</v>
      </c>
      <c r="L559" s="35" t="s">
        <v>4483</v>
      </c>
      <c r="M559" s="16" t="s">
        <v>3336</v>
      </c>
      <c r="N559" s="18" t="s">
        <v>3099</v>
      </c>
      <c r="O559" s="7"/>
      <c r="P559" s="7"/>
      <c r="Q559" s="61"/>
      <c r="R559" s="7"/>
      <c r="S559" s="7"/>
      <c r="T559" s="7"/>
      <c r="U559" s="7"/>
      <c r="V559" s="7"/>
      <c r="W559" s="7"/>
      <c r="X559" s="7"/>
      <c r="Y559" s="7"/>
      <c r="Z559" s="7"/>
      <c r="AA559" s="7"/>
      <c r="AB559" s="7"/>
      <c r="AC559" s="7"/>
      <c r="AD559" s="7"/>
      <c r="AE559" s="7"/>
      <c r="AF559" s="7"/>
      <c r="AG559" s="66"/>
      <c r="AH559" s="50">
        <v>0</v>
      </c>
      <c r="AI559" s="40" t="s">
        <v>3337</v>
      </c>
      <c r="AJ559" s="40" t="s">
        <v>3338</v>
      </c>
      <c r="AK559" s="62" t="s">
        <v>3339</v>
      </c>
      <c r="AL559" s="40"/>
      <c r="AM559" s="16"/>
      <c r="AN559" s="16"/>
      <c r="AO559" s="16"/>
      <c r="AP559" s="16"/>
      <c r="AQ559" s="16"/>
      <c r="AR559" s="16"/>
      <c r="AS559" s="16"/>
      <c r="AT559" s="16"/>
      <c r="AU559" s="16"/>
      <c r="AV559" s="16"/>
      <c r="AW559" s="16"/>
      <c r="AX559" s="16"/>
      <c r="AY559" s="16"/>
      <c r="AZ559" s="16"/>
      <c r="BA559" s="16"/>
      <c r="BB559" s="56"/>
      <c r="BC559" s="16"/>
      <c r="BD559" s="16"/>
      <c r="BE559" s="16"/>
      <c r="BF559" s="16"/>
      <c r="BG559" s="16"/>
      <c r="BH559" s="16"/>
      <c r="BI559" s="16"/>
      <c r="BJ559" s="16"/>
      <c r="BK559" s="16"/>
      <c r="BL559" s="33">
        <v>554</v>
      </c>
    </row>
    <row r="560" spans="1:64" ht="50" customHeight="1" x14ac:dyDescent="0.7">
      <c r="A560" s="33">
        <v>555</v>
      </c>
      <c r="B560" s="16" t="s">
        <v>3112</v>
      </c>
      <c r="C560" s="60" t="s">
        <v>3340</v>
      </c>
      <c r="D560" s="60" t="s">
        <v>3334</v>
      </c>
      <c r="E560" s="18"/>
      <c r="F560" s="18"/>
      <c r="G560" s="34" t="s">
        <v>3233</v>
      </c>
      <c r="H560" s="16"/>
      <c r="I560" s="16"/>
      <c r="J560" s="16" t="s">
        <v>3341</v>
      </c>
      <c r="K560" s="16">
        <v>2020</v>
      </c>
      <c r="L560" s="35" t="s">
        <v>4483</v>
      </c>
      <c r="M560" s="16" t="s">
        <v>3342</v>
      </c>
      <c r="N560" s="18" t="s">
        <v>3099</v>
      </c>
      <c r="O560" s="7"/>
      <c r="P560" s="7"/>
      <c r="Q560" s="61"/>
      <c r="R560" s="7"/>
      <c r="S560" s="7"/>
      <c r="T560" s="7"/>
      <c r="U560" s="7"/>
      <c r="V560" s="7"/>
      <c r="W560" s="7"/>
      <c r="X560" s="7"/>
      <c r="Y560" s="7"/>
      <c r="Z560" s="7"/>
      <c r="AA560" s="7"/>
      <c r="AB560" s="7"/>
      <c r="AC560" s="7"/>
      <c r="AD560" s="7"/>
      <c r="AE560" s="7"/>
      <c r="AF560" s="7"/>
      <c r="AG560" s="66"/>
      <c r="AH560" s="50">
        <v>0</v>
      </c>
      <c r="AI560" s="40" t="s">
        <v>3343</v>
      </c>
      <c r="AJ560" s="40" t="s">
        <v>3344</v>
      </c>
      <c r="AK560" s="62" t="s">
        <v>3345</v>
      </c>
      <c r="AL560" s="40"/>
      <c r="AM560" s="16"/>
      <c r="AN560" s="16"/>
      <c r="AO560" s="16"/>
      <c r="AP560" s="16"/>
      <c r="AQ560" s="16"/>
      <c r="AR560" s="16"/>
      <c r="AS560" s="16"/>
      <c r="AT560" s="16"/>
      <c r="AU560" s="16"/>
      <c r="AV560" s="16"/>
      <c r="AW560" s="16"/>
      <c r="AX560" s="16"/>
      <c r="AY560" s="16"/>
      <c r="AZ560" s="16"/>
      <c r="BA560" s="16"/>
      <c r="BB560" s="56"/>
      <c r="BC560" s="16"/>
      <c r="BD560" s="16"/>
      <c r="BE560" s="16"/>
      <c r="BF560" s="16"/>
      <c r="BG560" s="16"/>
      <c r="BH560" s="16"/>
      <c r="BI560" s="16"/>
      <c r="BJ560" s="16"/>
      <c r="BK560" s="16"/>
      <c r="BL560" s="33">
        <v>555</v>
      </c>
    </row>
    <row r="561" spans="1:64" ht="50" customHeight="1" x14ac:dyDescent="0.7">
      <c r="A561" s="33">
        <v>556</v>
      </c>
      <c r="B561" s="16" t="s">
        <v>3346</v>
      </c>
      <c r="C561" s="60" t="s">
        <v>3347</v>
      </c>
      <c r="D561" s="60" t="s">
        <v>3334</v>
      </c>
      <c r="E561" s="18"/>
      <c r="F561" s="18"/>
      <c r="G561" s="34" t="s">
        <v>3233</v>
      </c>
      <c r="H561" s="16"/>
      <c r="I561" s="16"/>
      <c r="J561" s="16" t="s">
        <v>3348</v>
      </c>
      <c r="K561" s="16">
        <v>2020</v>
      </c>
      <c r="L561" s="35" t="s">
        <v>4483</v>
      </c>
      <c r="M561" s="16" t="s">
        <v>3349</v>
      </c>
      <c r="N561" s="18" t="s">
        <v>3099</v>
      </c>
      <c r="O561" s="7"/>
      <c r="P561" s="7"/>
      <c r="Q561" s="61"/>
      <c r="R561" s="7"/>
      <c r="S561" s="7"/>
      <c r="T561" s="7"/>
      <c r="U561" s="7"/>
      <c r="V561" s="7"/>
      <c r="W561" s="7"/>
      <c r="X561" s="7"/>
      <c r="Y561" s="7"/>
      <c r="Z561" s="7"/>
      <c r="AA561" s="7"/>
      <c r="AB561" s="7"/>
      <c r="AC561" s="7"/>
      <c r="AD561" s="7"/>
      <c r="AE561" s="7"/>
      <c r="AF561" s="7"/>
      <c r="AG561" s="66"/>
      <c r="AH561" s="50">
        <v>0</v>
      </c>
      <c r="AI561" s="40" t="s">
        <v>3350</v>
      </c>
      <c r="AJ561" s="40" t="s">
        <v>3351</v>
      </c>
      <c r="AK561" s="62" t="s">
        <v>3352</v>
      </c>
      <c r="AL561" s="40"/>
      <c r="AM561" s="16"/>
      <c r="AN561" s="16"/>
      <c r="AO561" s="16"/>
      <c r="AP561" s="16"/>
      <c r="AQ561" s="16"/>
      <c r="AR561" s="16"/>
      <c r="AS561" s="16"/>
      <c r="AT561" s="16"/>
      <c r="AU561" s="16"/>
      <c r="AV561" s="16"/>
      <c r="AW561" s="16"/>
      <c r="AX561" s="16"/>
      <c r="AY561" s="16"/>
      <c r="AZ561" s="16"/>
      <c r="BA561" s="16"/>
      <c r="BB561" s="56"/>
      <c r="BC561" s="16"/>
      <c r="BD561" s="16"/>
      <c r="BE561" s="16"/>
      <c r="BF561" s="16"/>
      <c r="BG561" s="16"/>
      <c r="BH561" s="16"/>
      <c r="BI561" s="16"/>
      <c r="BJ561" s="16"/>
      <c r="BK561" s="16"/>
      <c r="BL561" s="33">
        <v>556</v>
      </c>
    </row>
    <row r="562" spans="1:64" ht="50" customHeight="1" x14ac:dyDescent="0.7">
      <c r="A562" s="33">
        <v>557</v>
      </c>
      <c r="B562" s="16" t="s">
        <v>3353</v>
      </c>
      <c r="C562" s="60" t="s">
        <v>3347</v>
      </c>
      <c r="D562" s="60" t="s">
        <v>3334</v>
      </c>
      <c r="E562" s="18"/>
      <c r="F562" s="18"/>
      <c r="G562" s="34" t="s">
        <v>3233</v>
      </c>
      <c r="H562" s="16"/>
      <c r="I562" s="16"/>
      <c r="J562" s="16" t="s">
        <v>3354</v>
      </c>
      <c r="K562" s="16">
        <v>2020</v>
      </c>
      <c r="L562" s="35" t="s">
        <v>4483</v>
      </c>
      <c r="M562" s="16" t="s">
        <v>3355</v>
      </c>
      <c r="N562" s="18" t="s">
        <v>3099</v>
      </c>
      <c r="O562" s="7"/>
      <c r="P562" s="7"/>
      <c r="Q562" s="61"/>
      <c r="R562" s="7"/>
      <c r="S562" s="7"/>
      <c r="T562" s="7"/>
      <c r="U562" s="7"/>
      <c r="V562" s="7"/>
      <c r="W562" s="7"/>
      <c r="X562" s="7"/>
      <c r="Y562" s="7"/>
      <c r="Z562" s="7"/>
      <c r="AA562" s="7"/>
      <c r="AB562" s="7"/>
      <c r="AC562" s="7"/>
      <c r="AD562" s="7"/>
      <c r="AE562" s="7"/>
      <c r="AF562" s="7"/>
      <c r="AG562" s="66"/>
      <c r="AH562" s="50">
        <v>0</v>
      </c>
      <c r="AI562" s="40" t="s">
        <v>3356</v>
      </c>
      <c r="AJ562" s="40" t="s">
        <v>3357</v>
      </c>
      <c r="AK562" s="62" t="s">
        <v>3358</v>
      </c>
      <c r="AL562" s="40"/>
      <c r="AM562" s="16"/>
      <c r="AN562" s="16"/>
      <c r="AO562" s="16"/>
      <c r="AP562" s="16"/>
      <c r="AQ562" s="16"/>
      <c r="AR562" s="16"/>
      <c r="AS562" s="16"/>
      <c r="AT562" s="16"/>
      <c r="AU562" s="16"/>
      <c r="AV562" s="16"/>
      <c r="AW562" s="16"/>
      <c r="AX562" s="16"/>
      <c r="AY562" s="16"/>
      <c r="AZ562" s="16"/>
      <c r="BA562" s="16"/>
      <c r="BB562" s="56"/>
      <c r="BC562" s="16"/>
      <c r="BD562" s="16"/>
      <c r="BE562" s="16"/>
      <c r="BF562" s="16"/>
      <c r="BG562" s="16"/>
      <c r="BH562" s="16"/>
      <c r="BI562" s="16"/>
      <c r="BJ562" s="16"/>
      <c r="BK562" s="16"/>
      <c r="BL562" s="33">
        <v>557</v>
      </c>
    </row>
    <row r="563" spans="1:64" ht="50" customHeight="1" x14ac:dyDescent="0.7">
      <c r="A563" s="33">
        <v>558</v>
      </c>
      <c r="B563" s="16" t="s">
        <v>3359</v>
      </c>
      <c r="C563" s="60" t="s">
        <v>3360</v>
      </c>
      <c r="D563" s="60" t="s">
        <v>3334</v>
      </c>
      <c r="E563" s="18"/>
      <c r="F563" s="18"/>
      <c r="G563" s="34" t="s">
        <v>3233</v>
      </c>
      <c r="H563" s="16"/>
      <c r="I563" s="16"/>
      <c r="J563" s="16" t="s">
        <v>3361</v>
      </c>
      <c r="K563" s="16">
        <v>2020</v>
      </c>
      <c r="L563" s="35" t="s">
        <v>4483</v>
      </c>
      <c r="M563" s="16" t="s">
        <v>3362</v>
      </c>
      <c r="N563" s="18" t="s">
        <v>3099</v>
      </c>
      <c r="O563" s="7"/>
      <c r="P563" s="7"/>
      <c r="Q563" s="61"/>
      <c r="R563" s="7"/>
      <c r="S563" s="7"/>
      <c r="T563" s="7"/>
      <c r="U563" s="7"/>
      <c r="V563" s="7"/>
      <c r="W563" s="7"/>
      <c r="X563" s="7"/>
      <c r="Y563" s="7"/>
      <c r="Z563" s="7"/>
      <c r="AA563" s="7"/>
      <c r="AB563" s="7"/>
      <c r="AC563" s="7"/>
      <c r="AD563" s="7"/>
      <c r="AE563" s="7"/>
      <c r="AF563" s="7"/>
      <c r="AG563" s="66"/>
      <c r="AH563" s="50">
        <v>0</v>
      </c>
      <c r="AI563" s="40" t="s">
        <v>3363</v>
      </c>
      <c r="AJ563" s="40" t="s">
        <v>3364</v>
      </c>
      <c r="AK563" s="62" t="s">
        <v>3365</v>
      </c>
      <c r="AL563" s="40"/>
      <c r="AM563" s="16"/>
      <c r="AN563" s="16"/>
      <c r="AO563" s="16"/>
      <c r="AP563" s="16"/>
      <c r="AQ563" s="16"/>
      <c r="AR563" s="16"/>
      <c r="AS563" s="16"/>
      <c r="AT563" s="16"/>
      <c r="AU563" s="16"/>
      <c r="AV563" s="16"/>
      <c r="AW563" s="16"/>
      <c r="AX563" s="16"/>
      <c r="AY563" s="16"/>
      <c r="AZ563" s="16"/>
      <c r="BA563" s="16"/>
      <c r="BB563" s="56"/>
      <c r="BC563" s="16"/>
      <c r="BD563" s="16"/>
      <c r="BE563" s="16"/>
      <c r="BF563" s="16"/>
      <c r="BG563" s="16"/>
      <c r="BH563" s="16"/>
      <c r="BI563" s="16"/>
      <c r="BJ563" s="16"/>
      <c r="BK563" s="16"/>
      <c r="BL563" s="33">
        <v>558</v>
      </c>
    </row>
    <row r="564" spans="1:64" ht="50" customHeight="1" x14ac:dyDescent="0.7">
      <c r="A564" s="33">
        <v>559</v>
      </c>
      <c r="B564" s="16" t="s">
        <v>3366</v>
      </c>
      <c r="C564" s="60" t="s">
        <v>3367</v>
      </c>
      <c r="D564" s="60" t="s">
        <v>3334</v>
      </c>
      <c r="E564" s="18"/>
      <c r="F564" s="18"/>
      <c r="G564" s="34" t="s">
        <v>3233</v>
      </c>
      <c r="H564" s="16"/>
      <c r="I564" s="16"/>
      <c r="J564" s="16" t="s">
        <v>3368</v>
      </c>
      <c r="K564" s="16">
        <v>2020</v>
      </c>
      <c r="L564" s="35" t="s">
        <v>4483</v>
      </c>
      <c r="M564" s="16" t="s">
        <v>3369</v>
      </c>
      <c r="N564" s="18" t="s">
        <v>3099</v>
      </c>
      <c r="O564" s="7"/>
      <c r="P564" s="7"/>
      <c r="Q564" s="61"/>
      <c r="R564" s="7"/>
      <c r="S564" s="7"/>
      <c r="T564" s="7"/>
      <c r="U564" s="7"/>
      <c r="V564" s="7"/>
      <c r="W564" s="7"/>
      <c r="X564" s="7"/>
      <c r="Y564" s="7"/>
      <c r="Z564" s="7"/>
      <c r="AA564" s="7"/>
      <c r="AB564" s="7"/>
      <c r="AC564" s="7"/>
      <c r="AD564" s="7"/>
      <c r="AE564" s="7"/>
      <c r="AF564" s="7"/>
      <c r="AG564" s="66"/>
      <c r="AH564" s="50">
        <v>0</v>
      </c>
      <c r="AI564" s="40" t="s">
        <v>3370</v>
      </c>
      <c r="AJ564" s="40" t="s">
        <v>3371</v>
      </c>
      <c r="AK564" s="62" t="s">
        <v>3372</v>
      </c>
      <c r="AL564" s="40"/>
      <c r="AM564" s="16"/>
      <c r="AN564" s="16"/>
      <c r="AO564" s="16"/>
      <c r="AP564" s="16"/>
      <c r="AQ564" s="16"/>
      <c r="AR564" s="16"/>
      <c r="AS564" s="16"/>
      <c r="AT564" s="16"/>
      <c r="AU564" s="16"/>
      <c r="AV564" s="16"/>
      <c r="AW564" s="16"/>
      <c r="AX564" s="16"/>
      <c r="AY564" s="16"/>
      <c r="AZ564" s="16"/>
      <c r="BA564" s="16"/>
      <c r="BB564" s="56"/>
      <c r="BC564" s="16"/>
      <c r="BD564" s="16"/>
      <c r="BE564" s="16"/>
      <c r="BF564" s="16"/>
      <c r="BG564" s="16"/>
      <c r="BH564" s="16"/>
      <c r="BI564" s="16"/>
      <c r="BJ564" s="16"/>
      <c r="BK564" s="16"/>
      <c r="BL564" s="33">
        <v>559</v>
      </c>
    </row>
    <row r="565" spans="1:64" ht="50" customHeight="1" x14ac:dyDescent="0.7">
      <c r="A565" s="33">
        <v>560</v>
      </c>
      <c r="B565" s="16" t="s">
        <v>3373</v>
      </c>
      <c r="C565" s="60" t="s">
        <v>3374</v>
      </c>
      <c r="D565" s="60" t="s">
        <v>3334</v>
      </c>
      <c r="E565" s="18"/>
      <c r="F565" s="18"/>
      <c r="G565" s="34" t="s">
        <v>3233</v>
      </c>
      <c r="H565" s="16"/>
      <c r="I565" s="16"/>
      <c r="J565" s="16" t="s">
        <v>3375</v>
      </c>
      <c r="K565" s="16">
        <v>2020</v>
      </c>
      <c r="L565" s="35" t="s">
        <v>4483</v>
      </c>
      <c r="M565" s="16" t="s">
        <v>3376</v>
      </c>
      <c r="N565" s="18" t="s">
        <v>3099</v>
      </c>
      <c r="O565" s="7"/>
      <c r="P565" s="7"/>
      <c r="Q565" s="61"/>
      <c r="R565" s="7"/>
      <c r="S565" s="7"/>
      <c r="T565" s="7"/>
      <c r="U565" s="7"/>
      <c r="V565" s="7"/>
      <c r="W565" s="7"/>
      <c r="X565" s="7"/>
      <c r="Y565" s="7"/>
      <c r="Z565" s="7"/>
      <c r="AA565" s="7"/>
      <c r="AB565" s="7"/>
      <c r="AC565" s="7"/>
      <c r="AD565" s="7"/>
      <c r="AE565" s="7"/>
      <c r="AF565" s="7"/>
      <c r="AG565" s="66"/>
      <c r="AH565" s="50">
        <v>0</v>
      </c>
      <c r="AI565" s="40" t="s">
        <v>3377</v>
      </c>
      <c r="AJ565" s="40" t="s">
        <v>3378</v>
      </c>
      <c r="AK565" s="62" t="s">
        <v>3379</v>
      </c>
      <c r="AL565" s="40"/>
      <c r="AM565" s="16"/>
      <c r="AN565" s="16"/>
      <c r="AO565" s="16"/>
      <c r="AP565" s="16"/>
      <c r="AQ565" s="16"/>
      <c r="AR565" s="16"/>
      <c r="AS565" s="16"/>
      <c r="AT565" s="16"/>
      <c r="AU565" s="16"/>
      <c r="AV565" s="16"/>
      <c r="AW565" s="16"/>
      <c r="AX565" s="16"/>
      <c r="AY565" s="16"/>
      <c r="AZ565" s="16"/>
      <c r="BA565" s="16"/>
      <c r="BB565" s="56"/>
      <c r="BC565" s="16"/>
      <c r="BD565" s="16"/>
      <c r="BE565" s="16"/>
      <c r="BF565" s="16"/>
      <c r="BG565" s="16"/>
      <c r="BH565" s="16"/>
      <c r="BI565" s="16"/>
      <c r="BJ565" s="16"/>
      <c r="BK565" s="16"/>
      <c r="BL565" s="33">
        <v>560</v>
      </c>
    </row>
    <row r="566" spans="1:64" ht="50" customHeight="1" x14ac:dyDescent="0.7">
      <c r="A566" s="33">
        <v>561</v>
      </c>
      <c r="B566" s="16" t="s">
        <v>3380</v>
      </c>
      <c r="C566" s="60" t="s">
        <v>3381</v>
      </c>
      <c r="D566" s="60" t="s">
        <v>3334</v>
      </c>
      <c r="E566" s="18"/>
      <c r="F566" s="18"/>
      <c r="G566" s="34" t="s">
        <v>3233</v>
      </c>
      <c r="H566" s="16"/>
      <c r="I566" s="16"/>
      <c r="J566" s="16" t="s">
        <v>3382</v>
      </c>
      <c r="K566" s="16">
        <v>2020</v>
      </c>
      <c r="L566" s="35" t="s">
        <v>4483</v>
      </c>
      <c r="M566" s="16" t="s">
        <v>3383</v>
      </c>
      <c r="N566" s="18" t="s">
        <v>3099</v>
      </c>
      <c r="O566" s="7"/>
      <c r="P566" s="7"/>
      <c r="Q566" s="61"/>
      <c r="R566" s="7"/>
      <c r="S566" s="7"/>
      <c r="T566" s="7"/>
      <c r="U566" s="7"/>
      <c r="V566" s="7"/>
      <c r="W566" s="7"/>
      <c r="X566" s="7"/>
      <c r="Y566" s="7"/>
      <c r="Z566" s="7"/>
      <c r="AA566" s="7"/>
      <c r="AB566" s="7"/>
      <c r="AC566" s="7"/>
      <c r="AD566" s="7"/>
      <c r="AE566" s="7"/>
      <c r="AF566" s="7"/>
      <c r="AG566" s="66"/>
      <c r="AH566" s="50">
        <v>0</v>
      </c>
      <c r="AI566" s="40" t="s">
        <v>3384</v>
      </c>
      <c r="AJ566" s="40" t="s">
        <v>3385</v>
      </c>
      <c r="AK566" s="62" t="s">
        <v>3386</v>
      </c>
      <c r="AL566" s="40"/>
      <c r="AM566" s="16"/>
      <c r="AN566" s="16"/>
      <c r="AO566" s="16"/>
      <c r="AP566" s="16"/>
      <c r="AQ566" s="16"/>
      <c r="AR566" s="16"/>
      <c r="AS566" s="16"/>
      <c r="AT566" s="16"/>
      <c r="AU566" s="16"/>
      <c r="AV566" s="16"/>
      <c r="AW566" s="16"/>
      <c r="AX566" s="16"/>
      <c r="AY566" s="16"/>
      <c r="AZ566" s="16"/>
      <c r="BA566" s="16"/>
      <c r="BB566" s="56"/>
      <c r="BC566" s="16"/>
      <c r="BD566" s="16"/>
      <c r="BE566" s="16"/>
      <c r="BF566" s="16"/>
      <c r="BG566" s="16"/>
      <c r="BH566" s="16"/>
      <c r="BI566" s="16"/>
      <c r="BJ566" s="16"/>
      <c r="BK566" s="16"/>
      <c r="BL566" s="33">
        <v>561</v>
      </c>
    </row>
    <row r="567" spans="1:64" ht="50" customHeight="1" x14ac:dyDescent="0.7">
      <c r="A567" s="33">
        <v>562</v>
      </c>
      <c r="B567" s="16" t="s">
        <v>3387</v>
      </c>
      <c r="C567" s="60" t="s">
        <v>3388</v>
      </c>
      <c r="D567" s="60" t="s">
        <v>3334</v>
      </c>
      <c r="E567" s="18"/>
      <c r="F567" s="18"/>
      <c r="G567" s="34" t="s">
        <v>3233</v>
      </c>
      <c r="H567" s="16"/>
      <c r="I567" s="16"/>
      <c r="J567" s="16" t="s">
        <v>3389</v>
      </c>
      <c r="K567" s="16">
        <v>2020</v>
      </c>
      <c r="L567" s="35" t="s">
        <v>4483</v>
      </c>
      <c r="M567" s="16" t="s">
        <v>3390</v>
      </c>
      <c r="N567" s="18" t="s">
        <v>3099</v>
      </c>
      <c r="O567" s="7"/>
      <c r="P567" s="7"/>
      <c r="Q567" s="61"/>
      <c r="R567" s="7"/>
      <c r="S567" s="7"/>
      <c r="T567" s="7"/>
      <c r="U567" s="7"/>
      <c r="V567" s="7"/>
      <c r="W567" s="7"/>
      <c r="X567" s="7"/>
      <c r="Y567" s="7"/>
      <c r="Z567" s="7"/>
      <c r="AA567" s="7"/>
      <c r="AB567" s="7"/>
      <c r="AC567" s="7"/>
      <c r="AD567" s="7"/>
      <c r="AE567" s="7"/>
      <c r="AF567" s="7"/>
      <c r="AG567" s="66"/>
      <c r="AH567" s="50">
        <v>0</v>
      </c>
      <c r="AI567" s="40" t="s">
        <v>3391</v>
      </c>
      <c r="AJ567" s="40" t="s">
        <v>3392</v>
      </c>
      <c r="AK567" s="62" t="s">
        <v>3393</v>
      </c>
      <c r="AL567" s="40"/>
      <c r="AM567" s="16"/>
      <c r="AN567" s="16"/>
      <c r="AO567" s="16"/>
      <c r="AP567" s="16"/>
      <c r="AQ567" s="16"/>
      <c r="AR567" s="16"/>
      <c r="AS567" s="16"/>
      <c r="AT567" s="16"/>
      <c r="AU567" s="16"/>
      <c r="AV567" s="16"/>
      <c r="AW567" s="16"/>
      <c r="AX567" s="16"/>
      <c r="AY567" s="16"/>
      <c r="AZ567" s="16"/>
      <c r="BA567" s="16"/>
      <c r="BB567" s="56"/>
      <c r="BC567" s="16"/>
      <c r="BD567" s="16"/>
      <c r="BE567" s="16"/>
      <c r="BF567" s="16"/>
      <c r="BG567" s="16"/>
      <c r="BH567" s="16"/>
      <c r="BI567" s="16"/>
      <c r="BJ567" s="16"/>
      <c r="BK567" s="16"/>
      <c r="BL567" s="33">
        <v>562</v>
      </c>
    </row>
    <row r="568" spans="1:64" ht="50" customHeight="1" x14ac:dyDescent="0.7">
      <c r="A568" s="33">
        <v>563</v>
      </c>
      <c r="B568" s="16" t="s">
        <v>3394</v>
      </c>
      <c r="C568" s="60" t="s">
        <v>3395</v>
      </c>
      <c r="D568" s="60" t="s">
        <v>3334</v>
      </c>
      <c r="E568" s="18"/>
      <c r="F568" s="18"/>
      <c r="G568" s="34" t="s">
        <v>3233</v>
      </c>
      <c r="H568" s="16"/>
      <c r="I568" s="16"/>
      <c r="J568" s="16" t="s">
        <v>3396</v>
      </c>
      <c r="K568" s="16">
        <v>2020</v>
      </c>
      <c r="L568" s="35" t="s">
        <v>4483</v>
      </c>
      <c r="M568" s="16" t="s">
        <v>3397</v>
      </c>
      <c r="N568" s="18" t="s">
        <v>3099</v>
      </c>
      <c r="O568" s="7"/>
      <c r="P568" s="7"/>
      <c r="Q568" s="61"/>
      <c r="R568" s="7"/>
      <c r="S568" s="7"/>
      <c r="T568" s="7"/>
      <c r="U568" s="7"/>
      <c r="V568" s="7"/>
      <c r="W568" s="7"/>
      <c r="X568" s="7"/>
      <c r="Y568" s="7"/>
      <c r="Z568" s="7"/>
      <c r="AA568" s="7"/>
      <c r="AB568" s="7"/>
      <c r="AC568" s="7"/>
      <c r="AD568" s="7"/>
      <c r="AE568" s="7"/>
      <c r="AF568" s="7"/>
      <c r="AG568" s="66"/>
      <c r="AH568" s="50">
        <v>0</v>
      </c>
      <c r="AI568" s="40" t="s">
        <v>3398</v>
      </c>
      <c r="AJ568" s="40" t="s">
        <v>3399</v>
      </c>
      <c r="AK568" s="62" t="s">
        <v>3400</v>
      </c>
      <c r="AL568" s="40"/>
      <c r="AM568" s="16"/>
      <c r="AN568" s="16"/>
      <c r="AO568" s="16"/>
      <c r="AP568" s="16"/>
      <c r="AQ568" s="16"/>
      <c r="AR568" s="16"/>
      <c r="AS568" s="16"/>
      <c r="AT568" s="16"/>
      <c r="AU568" s="16"/>
      <c r="AV568" s="16"/>
      <c r="AW568" s="16"/>
      <c r="AX568" s="16"/>
      <c r="AY568" s="16"/>
      <c r="AZ568" s="16"/>
      <c r="BA568" s="16"/>
      <c r="BB568" s="56"/>
      <c r="BC568" s="16"/>
      <c r="BD568" s="16"/>
      <c r="BE568" s="16"/>
      <c r="BF568" s="16"/>
      <c r="BG568" s="16"/>
      <c r="BH568" s="16"/>
      <c r="BI568" s="16"/>
      <c r="BJ568" s="16"/>
      <c r="BK568" s="16"/>
      <c r="BL568" s="33">
        <v>563</v>
      </c>
    </row>
    <row r="569" spans="1:64" ht="50" customHeight="1" x14ac:dyDescent="0.7">
      <c r="A569" s="33">
        <v>564</v>
      </c>
      <c r="B569" s="16" t="s">
        <v>3401</v>
      </c>
      <c r="C569" s="60" t="s">
        <v>3402</v>
      </c>
      <c r="D569" s="60" t="s">
        <v>3334</v>
      </c>
      <c r="E569" s="18"/>
      <c r="F569" s="18"/>
      <c r="G569" s="34" t="s">
        <v>3233</v>
      </c>
      <c r="H569" s="16"/>
      <c r="I569" s="16"/>
      <c r="J569" s="16" t="s">
        <v>3403</v>
      </c>
      <c r="K569" s="16">
        <v>2020</v>
      </c>
      <c r="L569" s="35" t="s">
        <v>4483</v>
      </c>
      <c r="M569" s="16" t="s">
        <v>3404</v>
      </c>
      <c r="N569" s="18" t="s">
        <v>3099</v>
      </c>
      <c r="O569" s="7"/>
      <c r="P569" s="7"/>
      <c r="Q569" s="61"/>
      <c r="R569" s="7"/>
      <c r="S569" s="7"/>
      <c r="T569" s="7"/>
      <c r="U569" s="7"/>
      <c r="V569" s="7"/>
      <c r="W569" s="7"/>
      <c r="X569" s="7"/>
      <c r="Y569" s="7"/>
      <c r="Z569" s="7"/>
      <c r="AA569" s="7"/>
      <c r="AB569" s="7"/>
      <c r="AC569" s="7"/>
      <c r="AD569" s="7"/>
      <c r="AE569" s="7"/>
      <c r="AF569" s="7"/>
      <c r="AG569" s="66"/>
      <c r="AH569" s="50">
        <v>0</v>
      </c>
      <c r="AI569" s="40" t="s">
        <v>3405</v>
      </c>
      <c r="AJ569" s="40" t="s">
        <v>3406</v>
      </c>
      <c r="AK569" s="62" t="s">
        <v>3407</v>
      </c>
      <c r="AL569" s="40"/>
      <c r="AM569" s="16"/>
      <c r="AN569" s="16"/>
      <c r="AO569" s="16"/>
      <c r="AP569" s="16"/>
      <c r="AQ569" s="16"/>
      <c r="AR569" s="16"/>
      <c r="AS569" s="16"/>
      <c r="AT569" s="16"/>
      <c r="AU569" s="16"/>
      <c r="AV569" s="16"/>
      <c r="AW569" s="16"/>
      <c r="AX569" s="16"/>
      <c r="AY569" s="16"/>
      <c r="AZ569" s="16"/>
      <c r="BA569" s="16"/>
      <c r="BB569" s="56"/>
      <c r="BC569" s="16"/>
      <c r="BD569" s="16"/>
      <c r="BE569" s="16"/>
      <c r="BF569" s="16"/>
      <c r="BG569" s="16"/>
      <c r="BH569" s="16"/>
      <c r="BI569" s="16"/>
      <c r="BJ569" s="16"/>
      <c r="BK569" s="16"/>
      <c r="BL569" s="33">
        <v>564</v>
      </c>
    </row>
    <row r="570" spans="1:64" ht="50" customHeight="1" x14ac:dyDescent="0.7">
      <c r="A570" s="33">
        <v>565</v>
      </c>
      <c r="B570" s="16" t="s">
        <v>3408</v>
      </c>
      <c r="C570" s="60" t="s">
        <v>3409</v>
      </c>
      <c r="D570" s="60" t="s">
        <v>3334</v>
      </c>
      <c r="E570" s="18"/>
      <c r="F570" s="18"/>
      <c r="G570" s="34" t="s">
        <v>3233</v>
      </c>
      <c r="H570" s="16"/>
      <c r="I570" s="16"/>
      <c r="J570" s="16" t="s">
        <v>3410</v>
      </c>
      <c r="K570" s="16">
        <v>2020</v>
      </c>
      <c r="L570" s="35" t="s">
        <v>4483</v>
      </c>
      <c r="M570" s="16" t="s">
        <v>3411</v>
      </c>
      <c r="N570" s="18" t="s">
        <v>3099</v>
      </c>
      <c r="O570" s="7"/>
      <c r="P570" s="7"/>
      <c r="Q570" s="61"/>
      <c r="R570" s="7"/>
      <c r="S570" s="7"/>
      <c r="T570" s="7"/>
      <c r="U570" s="7"/>
      <c r="V570" s="7"/>
      <c r="W570" s="7"/>
      <c r="X570" s="7"/>
      <c r="Y570" s="7"/>
      <c r="Z570" s="7"/>
      <c r="AA570" s="7"/>
      <c r="AB570" s="7"/>
      <c r="AC570" s="7"/>
      <c r="AD570" s="7"/>
      <c r="AE570" s="7"/>
      <c r="AF570" s="7"/>
      <c r="AG570" s="66"/>
      <c r="AH570" s="50">
        <v>0</v>
      </c>
      <c r="AI570" s="40" t="s">
        <v>3412</v>
      </c>
      <c r="AJ570" s="40" t="s">
        <v>3413</v>
      </c>
      <c r="AK570" s="62" t="s">
        <v>3414</v>
      </c>
      <c r="AL570" s="40"/>
      <c r="AM570" s="16"/>
      <c r="AN570" s="16"/>
      <c r="AO570" s="16"/>
      <c r="AP570" s="16"/>
      <c r="AQ570" s="16"/>
      <c r="AR570" s="16"/>
      <c r="AS570" s="16"/>
      <c r="AT570" s="16"/>
      <c r="AU570" s="16"/>
      <c r="AV570" s="16"/>
      <c r="AW570" s="16"/>
      <c r="AX570" s="16"/>
      <c r="AY570" s="16"/>
      <c r="AZ570" s="16"/>
      <c r="BA570" s="16"/>
      <c r="BB570" s="56"/>
      <c r="BC570" s="16"/>
      <c r="BD570" s="16"/>
      <c r="BE570" s="16"/>
      <c r="BF570" s="16"/>
      <c r="BG570" s="16"/>
      <c r="BH570" s="16"/>
      <c r="BI570" s="16"/>
      <c r="BJ570" s="16"/>
      <c r="BK570" s="16"/>
      <c r="BL570" s="33">
        <v>565</v>
      </c>
    </row>
    <row r="571" spans="1:64" ht="50" customHeight="1" x14ac:dyDescent="0.7">
      <c r="A571" s="33">
        <v>566</v>
      </c>
      <c r="B571" s="16" t="s">
        <v>3415</v>
      </c>
      <c r="C571" s="60" t="s">
        <v>3416</v>
      </c>
      <c r="D571" s="60" t="s">
        <v>3334</v>
      </c>
      <c r="E571" s="18"/>
      <c r="F571" s="18"/>
      <c r="G571" s="34" t="s">
        <v>3233</v>
      </c>
      <c r="H571" s="16"/>
      <c r="I571" s="16"/>
      <c r="J571" s="16" t="s">
        <v>3417</v>
      </c>
      <c r="K571" s="16">
        <v>2020</v>
      </c>
      <c r="L571" s="35" t="s">
        <v>4483</v>
      </c>
      <c r="M571" s="16" t="s">
        <v>3418</v>
      </c>
      <c r="N571" s="18" t="s">
        <v>3099</v>
      </c>
      <c r="O571" s="7"/>
      <c r="P571" s="7"/>
      <c r="Q571" s="61"/>
      <c r="R571" s="7"/>
      <c r="S571" s="7"/>
      <c r="T571" s="7"/>
      <c r="U571" s="7"/>
      <c r="V571" s="7"/>
      <c r="W571" s="7"/>
      <c r="X571" s="7"/>
      <c r="Y571" s="7"/>
      <c r="Z571" s="7"/>
      <c r="AA571" s="7"/>
      <c r="AB571" s="7"/>
      <c r="AC571" s="7"/>
      <c r="AD571" s="7"/>
      <c r="AE571" s="7"/>
      <c r="AF571" s="7"/>
      <c r="AG571" s="66"/>
      <c r="AH571" s="50">
        <v>0</v>
      </c>
      <c r="AI571" s="40" t="s">
        <v>3419</v>
      </c>
      <c r="AJ571" s="40" t="s">
        <v>3420</v>
      </c>
      <c r="AK571" s="62" t="s">
        <v>3421</v>
      </c>
      <c r="AL571" s="40"/>
      <c r="AM571" s="16"/>
      <c r="AN571" s="16"/>
      <c r="AO571" s="16"/>
      <c r="AP571" s="16"/>
      <c r="AQ571" s="16"/>
      <c r="AR571" s="16"/>
      <c r="AS571" s="16"/>
      <c r="AT571" s="16"/>
      <c r="AU571" s="16"/>
      <c r="AV571" s="16"/>
      <c r="AW571" s="16"/>
      <c r="AX571" s="16"/>
      <c r="AY571" s="16"/>
      <c r="AZ571" s="16"/>
      <c r="BA571" s="16"/>
      <c r="BB571" s="56"/>
      <c r="BC571" s="16"/>
      <c r="BD571" s="16"/>
      <c r="BE571" s="16"/>
      <c r="BF571" s="16"/>
      <c r="BG571" s="16"/>
      <c r="BH571" s="16"/>
      <c r="BI571" s="16"/>
      <c r="BJ571" s="16"/>
      <c r="BK571" s="16"/>
      <c r="BL571" s="33">
        <v>566</v>
      </c>
    </row>
    <row r="572" spans="1:64" ht="50" customHeight="1" x14ac:dyDescent="0.7">
      <c r="A572" s="33">
        <v>567</v>
      </c>
      <c r="B572" s="16" t="s">
        <v>3422</v>
      </c>
      <c r="C572" s="60" t="s">
        <v>3423</v>
      </c>
      <c r="D572" s="60" t="s">
        <v>3334</v>
      </c>
      <c r="E572" s="18"/>
      <c r="F572" s="18"/>
      <c r="G572" s="34" t="s">
        <v>3233</v>
      </c>
      <c r="H572" s="16"/>
      <c r="I572" s="16"/>
      <c r="J572" s="16" t="s">
        <v>3424</v>
      </c>
      <c r="K572" s="16">
        <v>2020</v>
      </c>
      <c r="L572" s="35" t="s">
        <v>4483</v>
      </c>
      <c r="M572" s="16" t="s">
        <v>3425</v>
      </c>
      <c r="N572" s="18" t="s">
        <v>3099</v>
      </c>
      <c r="O572" s="7"/>
      <c r="P572" s="7"/>
      <c r="Q572" s="61"/>
      <c r="R572" s="7"/>
      <c r="S572" s="7"/>
      <c r="T572" s="7"/>
      <c r="U572" s="7"/>
      <c r="V572" s="7"/>
      <c r="W572" s="7"/>
      <c r="X572" s="7"/>
      <c r="Y572" s="7"/>
      <c r="Z572" s="7"/>
      <c r="AA572" s="7"/>
      <c r="AB572" s="7"/>
      <c r="AC572" s="7"/>
      <c r="AD572" s="7"/>
      <c r="AE572" s="7"/>
      <c r="AF572" s="7"/>
      <c r="AG572" s="66"/>
      <c r="AH572" s="50">
        <v>0</v>
      </c>
      <c r="AI572" s="40" t="s">
        <v>3426</v>
      </c>
      <c r="AJ572" s="40" t="s">
        <v>3427</v>
      </c>
      <c r="AK572" s="62" t="s">
        <v>3428</v>
      </c>
      <c r="AL572" s="40"/>
      <c r="AM572" s="16"/>
      <c r="AN572" s="16"/>
      <c r="AO572" s="16"/>
      <c r="AP572" s="16"/>
      <c r="AQ572" s="16"/>
      <c r="AR572" s="16"/>
      <c r="AS572" s="16"/>
      <c r="AT572" s="16"/>
      <c r="AU572" s="16"/>
      <c r="AV572" s="16"/>
      <c r="AW572" s="16"/>
      <c r="AX572" s="16"/>
      <c r="AY572" s="16"/>
      <c r="AZ572" s="16"/>
      <c r="BA572" s="16"/>
      <c r="BB572" s="56"/>
      <c r="BC572" s="16"/>
      <c r="BD572" s="16"/>
      <c r="BE572" s="16"/>
      <c r="BF572" s="16"/>
      <c r="BG572" s="16"/>
      <c r="BH572" s="16"/>
      <c r="BI572" s="16"/>
      <c r="BJ572" s="16"/>
      <c r="BK572" s="16"/>
      <c r="BL572" s="33">
        <v>567</v>
      </c>
    </row>
    <row r="573" spans="1:64" ht="50" customHeight="1" x14ac:dyDescent="0.7">
      <c r="A573" s="33">
        <v>568</v>
      </c>
      <c r="B573" s="16" t="s">
        <v>3429</v>
      </c>
      <c r="C573" s="60" t="s">
        <v>3430</v>
      </c>
      <c r="D573" s="60" t="s">
        <v>3334</v>
      </c>
      <c r="E573" s="18"/>
      <c r="F573" s="18"/>
      <c r="G573" s="34" t="s">
        <v>3233</v>
      </c>
      <c r="H573" s="16"/>
      <c r="I573" s="16"/>
      <c r="J573" s="16" t="s">
        <v>3431</v>
      </c>
      <c r="K573" s="16">
        <v>2020</v>
      </c>
      <c r="L573" s="35" t="s">
        <v>4483</v>
      </c>
      <c r="M573" s="16" t="s">
        <v>3432</v>
      </c>
      <c r="N573" s="18" t="s">
        <v>3099</v>
      </c>
      <c r="O573" s="7"/>
      <c r="P573" s="7"/>
      <c r="Q573" s="61"/>
      <c r="R573" s="7"/>
      <c r="S573" s="7"/>
      <c r="T573" s="7"/>
      <c r="U573" s="7"/>
      <c r="V573" s="7"/>
      <c r="W573" s="7"/>
      <c r="X573" s="7"/>
      <c r="Y573" s="7"/>
      <c r="Z573" s="7"/>
      <c r="AA573" s="7"/>
      <c r="AB573" s="7"/>
      <c r="AC573" s="7"/>
      <c r="AD573" s="7"/>
      <c r="AE573" s="7"/>
      <c r="AF573" s="7"/>
      <c r="AG573" s="65"/>
      <c r="AH573" s="50">
        <v>0</v>
      </c>
      <c r="AI573" s="40" t="s">
        <v>3433</v>
      </c>
      <c r="AJ573" s="40" t="s">
        <v>3434</v>
      </c>
      <c r="AK573" s="62" t="s">
        <v>3435</v>
      </c>
      <c r="AL573" s="40"/>
      <c r="AM573" s="16"/>
      <c r="AN573" s="16"/>
      <c r="AO573" s="16"/>
      <c r="AP573" s="16"/>
      <c r="AQ573" s="16"/>
      <c r="AR573" s="16"/>
      <c r="AS573" s="16"/>
      <c r="AT573" s="16"/>
      <c r="AU573" s="16"/>
      <c r="AV573" s="16"/>
      <c r="AW573" s="16"/>
      <c r="AX573" s="16"/>
      <c r="AY573" s="16"/>
      <c r="AZ573" s="16"/>
      <c r="BA573" s="16"/>
      <c r="BB573" s="56"/>
      <c r="BC573" s="16"/>
      <c r="BD573" s="16"/>
      <c r="BE573" s="16"/>
      <c r="BF573" s="16"/>
      <c r="BG573" s="16"/>
      <c r="BH573" s="16"/>
      <c r="BI573" s="16"/>
      <c r="BJ573" s="16"/>
      <c r="BK573" s="16"/>
      <c r="BL573" s="33">
        <v>568</v>
      </c>
    </row>
    <row r="574" spans="1:64" ht="50" customHeight="1" x14ac:dyDescent="0.7">
      <c r="A574" s="33">
        <v>569</v>
      </c>
      <c r="B574" s="16" t="s">
        <v>3436</v>
      </c>
      <c r="C574" s="60" t="s">
        <v>3437</v>
      </c>
      <c r="D574" s="60" t="s">
        <v>3334</v>
      </c>
      <c r="E574" s="18"/>
      <c r="F574" s="18"/>
      <c r="G574" s="34" t="s">
        <v>3233</v>
      </c>
      <c r="H574" s="16"/>
      <c r="I574" s="16"/>
      <c r="J574" s="16" t="s">
        <v>3438</v>
      </c>
      <c r="K574" s="16">
        <v>2020</v>
      </c>
      <c r="L574" s="35" t="s">
        <v>4483</v>
      </c>
      <c r="M574" s="16" t="s">
        <v>3439</v>
      </c>
      <c r="N574" s="18" t="s">
        <v>3099</v>
      </c>
      <c r="O574" s="7"/>
      <c r="P574" s="7"/>
      <c r="Q574" s="61"/>
      <c r="R574" s="7"/>
      <c r="S574" s="7"/>
      <c r="T574" s="7"/>
      <c r="U574" s="7"/>
      <c r="V574" s="7"/>
      <c r="W574" s="7"/>
      <c r="X574" s="7"/>
      <c r="Y574" s="7"/>
      <c r="Z574" s="7"/>
      <c r="AA574" s="7"/>
      <c r="AB574" s="7"/>
      <c r="AC574" s="7"/>
      <c r="AD574" s="7"/>
      <c r="AE574" s="7"/>
      <c r="AF574" s="7"/>
      <c r="AG574" s="65"/>
      <c r="AH574" s="50">
        <v>0</v>
      </c>
      <c r="AI574" s="40" t="s">
        <v>3440</v>
      </c>
      <c r="AJ574" s="40" t="s">
        <v>3441</v>
      </c>
      <c r="AK574" s="62" t="s">
        <v>3442</v>
      </c>
      <c r="AL574" s="40"/>
      <c r="AM574" s="16"/>
      <c r="AN574" s="16"/>
      <c r="AO574" s="16"/>
      <c r="AP574" s="16"/>
      <c r="AQ574" s="16"/>
      <c r="AR574" s="16"/>
      <c r="AS574" s="16"/>
      <c r="AT574" s="16"/>
      <c r="AU574" s="16"/>
      <c r="AV574" s="16"/>
      <c r="AW574" s="16"/>
      <c r="AX574" s="16"/>
      <c r="AY574" s="16"/>
      <c r="AZ574" s="16"/>
      <c r="BA574" s="16"/>
      <c r="BB574" s="56"/>
      <c r="BC574" s="16"/>
      <c r="BD574" s="16"/>
      <c r="BE574" s="16"/>
      <c r="BF574" s="16"/>
      <c r="BG574" s="16"/>
      <c r="BH574" s="16"/>
      <c r="BI574" s="16"/>
      <c r="BJ574" s="16"/>
      <c r="BK574" s="16"/>
      <c r="BL574" s="33">
        <v>569</v>
      </c>
    </row>
    <row r="575" spans="1:64" ht="50" customHeight="1" x14ac:dyDescent="0.7">
      <c r="A575" s="33">
        <v>570</v>
      </c>
      <c r="B575" s="16" t="s">
        <v>3443</v>
      </c>
      <c r="C575" s="60" t="s">
        <v>3444</v>
      </c>
      <c r="D575" s="60" t="s">
        <v>3334</v>
      </c>
      <c r="E575" s="18"/>
      <c r="F575" s="18"/>
      <c r="G575" s="34" t="s">
        <v>3233</v>
      </c>
      <c r="H575" s="16"/>
      <c r="I575" s="16"/>
      <c r="J575" s="16" t="s">
        <v>3445</v>
      </c>
      <c r="K575" s="16">
        <v>2020</v>
      </c>
      <c r="L575" s="35" t="s">
        <v>4483</v>
      </c>
      <c r="M575" s="16" t="s">
        <v>3446</v>
      </c>
      <c r="N575" s="18" t="s">
        <v>3099</v>
      </c>
      <c r="O575" s="7"/>
      <c r="P575" s="7"/>
      <c r="Q575" s="61"/>
      <c r="R575" s="7"/>
      <c r="S575" s="7"/>
      <c r="T575" s="7"/>
      <c r="U575" s="7"/>
      <c r="V575" s="7"/>
      <c r="W575" s="7"/>
      <c r="X575" s="7"/>
      <c r="Y575" s="7"/>
      <c r="Z575" s="7"/>
      <c r="AA575" s="7"/>
      <c r="AB575" s="7"/>
      <c r="AC575" s="7"/>
      <c r="AD575" s="7"/>
      <c r="AE575" s="7"/>
      <c r="AF575" s="7"/>
      <c r="AG575" s="65"/>
      <c r="AH575" s="50">
        <v>0</v>
      </c>
      <c r="AI575" s="40" t="s">
        <v>3447</v>
      </c>
      <c r="AJ575" s="40" t="s">
        <v>3448</v>
      </c>
      <c r="AK575" s="62" t="s">
        <v>3449</v>
      </c>
      <c r="AL575" s="40"/>
      <c r="AM575" s="16"/>
      <c r="AN575" s="16"/>
      <c r="AO575" s="16"/>
      <c r="AP575" s="16"/>
      <c r="AQ575" s="16"/>
      <c r="AR575" s="16"/>
      <c r="AS575" s="16"/>
      <c r="AT575" s="16"/>
      <c r="AU575" s="16"/>
      <c r="AV575" s="16"/>
      <c r="AW575" s="16"/>
      <c r="AX575" s="16"/>
      <c r="AY575" s="16"/>
      <c r="AZ575" s="16"/>
      <c r="BA575" s="16"/>
      <c r="BB575" s="56"/>
      <c r="BC575" s="16"/>
      <c r="BD575" s="16"/>
      <c r="BE575" s="16"/>
      <c r="BF575" s="16"/>
      <c r="BG575" s="16"/>
      <c r="BH575" s="16"/>
      <c r="BI575" s="16"/>
      <c r="BJ575" s="16"/>
      <c r="BK575" s="16"/>
      <c r="BL575" s="33">
        <v>570</v>
      </c>
    </row>
    <row r="576" spans="1:64" ht="50" customHeight="1" x14ac:dyDescent="0.7">
      <c r="A576" s="33">
        <v>571</v>
      </c>
      <c r="B576" s="16" t="s">
        <v>3450</v>
      </c>
      <c r="C576" s="60" t="s">
        <v>3451</v>
      </c>
      <c r="D576" s="60" t="s">
        <v>3334</v>
      </c>
      <c r="E576" s="18"/>
      <c r="F576" s="18"/>
      <c r="G576" s="34" t="s">
        <v>3233</v>
      </c>
      <c r="H576" s="16"/>
      <c r="I576" s="16"/>
      <c r="J576" s="16" t="s">
        <v>3452</v>
      </c>
      <c r="K576" s="16">
        <v>2020</v>
      </c>
      <c r="L576" s="35" t="s">
        <v>4483</v>
      </c>
      <c r="M576" s="16" t="s">
        <v>3453</v>
      </c>
      <c r="N576" s="18" t="s">
        <v>3099</v>
      </c>
      <c r="O576" s="7"/>
      <c r="P576" s="7"/>
      <c r="Q576" s="61"/>
      <c r="R576" s="7"/>
      <c r="S576" s="7"/>
      <c r="T576" s="7"/>
      <c r="U576" s="7"/>
      <c r="V576" s="7"/>
      <c r="W576" s="7"/>
      <c r="X576" s="7"/>
      <c r="Y576" s="7"/>
      <c r="Z576" s="7"/>
      <c r="AA576" s="7"/>
      <c r="AB576" s="7"/>
      <c r="AC576" s="7"/>
      <c r="AD576" s="7"/>
      <c r="AE576" s="7"/>
      <c r="AF576" s="7"/>
      <c r="AG576" s="65"/>
      <c r="AH576" s="50">
        <v>0</v>
      </c>
      <c r="AI576" s="40" t="s">
        <v>3454</v>
      </c>
      <c r="AJ576" s="40" t="s">
        <v>3455</v>
      </c>
      <c r="AK576" s="62" t="s">
        <v>3456</v>
      </c>
      <c r="AL576" s="40"/>
      <c r="AM576" s="16"/>
      <c r="AN576" s="16"/>
      <c r="AO576" s="16"/>
      <c r="AP576" s="16"/>
      <c r="AQ576" s="16"/>
      <c r="AR576" s="16"/>
      <c r="AS576" s="16"/>
      <c r="AT576" s="16"/>
      <c r="AU576" s="16"/>
      <c r="AV576" s="16"/>
      <c r="AW576" s="16"/>
      <c r="AX576" s="16"/>
      <c r="AY576" s="16"/>
      <c r="AZ576" s="16"/>
      <c r="BA576" s="16"/>
      <c r="BB576" s="56"/>
      <c r="BC576" s="16"/>
      <c r="BD576" s="16"/>
      <c r="BE576" s="16"/>
      <c r="BF576" s="16"/>
      <c r="BG576" s="16"/>
      <c r="BH576" s="16"/>
      <c r="BI576" s="16"/>
      <c r="BJ576" s="16"/>
      <c r="BK576" s="16"/>
      <c r="BL576" s="33">
        <v>571</v>
      </c>
    </row>
    <row r="577" spans="1:64" ht="50" customHeight="1" x14ac:dyDescent="0.7">
      <c r="A577" s="33">
        <v>572</v>
      </c>
      <c r="B577" s="16" t="s">
        <v>3457</v>
      </c>
      <c r="C577" s="60" t="s">
        <v>3458</v>
      </c>
      <c r="D577" s="60" t="s">
        <v>3334</v>
      </c>
      <c r="E577" s="18"/>
      <c r="F577" s="18"/>
      <c r="G577" s="34" t="s">
        <v>3233</v>
      </c>
      <c r="H577" s="16"/>
      <c r="I577" s="16"/>
      <c r="J577" s="16" t="s">
        <v>3459</v>
      </c>
      <c r="K577" s="16">
        <v>2020</v>
      </c>
      <c r="L577" s="35" t="s">
        <v>4483</v>
      </c>
      <c r="M577" s="16" t="s">
        <v>3460</v>
      </c>
      <c r="N577" s="18" t="s">
        <v>3099</v>
      </c>
      <c r="O577" s="7"/>
      <c r="P577" s="7"/>
      <c r="Q577" s="61"/>
      <c r="R577" s="7"/>
      <c r="S577" s="7"/>
      <c r="T577" s="7"/>
      <c r="U577" s="7"/>
      <c r="V577" s="7"/>
      <c r="W577" s="7"/>
      <c r="X577" s="7"/>
      <c r="Y577" s="7"/>
      <c r="Z577" s="7"/>
      <c r="AA577" s="7"/>
      <c r="AB577" s="7"/>
      <c r="AC577" s="7"/>
      <c r="AD577" s="7"/>
      <c r="AE577" s="7"/>
      <c r="AF577" s="7"/>
      <c r="AG577" s="65"/>
      <c r="AH577" s="50">
        <v>0</v>
      </c>
      <c r="AI577" s="40" t="s">
        <v>3461</v>
      </c>
      <c r="AJ577" s="40" t="s">
        <v>3462</v>
      </c>
      <c r="AK577" s="62" t="s">
        <v>3463</v>
      </c>
      <c r="AL577" s="40"/>
      <c r="AM577" s="16"/>
      <c r="AN577" s="16"/>
      <c r="AO577" s="16"/>
      <c r="AP577" s="16"/>
      <c r="AQ577" s="16"/>
      <c r="AR577" s="16"/>
      <c r="AS577" s="16"/>
      <c r="AT577" s="16"/>
      <c r="AU577" s="16"/>
      <c r="AV577" s="16"/>
      <c r="AW577" s="16"/>
      <c r="AX577" s="16"/>
      <c r="AY577" s="16"/>
      <c r="AZ577" s="16"/>
      <c r="BA577" s="16"/>
      <c r="BB577" s="56"/>
      <c r="BC577" s="16"/>
      <c r="BD577" s="16"/>
      <c r="BE577" s="16"/>
      <c r="BF577" s="16"/>
      <c r="BG577" s="16"/>
      <c r="BH577" s="16"/>
      <c r="BI577" s="16"/>
      <c r="BJ577" s="16"/>
      <c r="BK577" s="16"/>
      <c r="BL577" s="33">
        <v>572</v>
      </c>
    </row>
    <row r="578" spans="1:64" ht="50" customHeight="1" x14ac:dyDescent="0.7">
      <c r="A578" s="33">
        <v>573</v>
      </c>
      <c r="B578" s="16" t="s">
        <v>3464</v>
      </c>
      <c r="C578" s="60" t="s">
        <v>3465</v>
      </c>
      <c r="D578" s="60" t="s">
        <v>2477</v>
      </c>
      <c r="E578" s="18"/>
      <c r="F578" s="18"/>
      <c r="G578" s="34" t="s">
        <v>3233</v>
      </c>
      <c r="H578" s="16"/>
      <c r="I578" s="16"/>
      <c r="J578" s="16" t="s">
        <v>3466</v>
      </c>
      <c r="K578" s="16">
        <v>2020</v>
      </c>
      <c r="L578" s="35" t="s">
        <v>4483</v>
      </c>
      <c r="M578" s="16" t="s">
        <v>3467</v>
      </c>
      <c r="N578" s="18" t="s">
        <v>3099</v>
      </c>
      <c r="O578" s="7"/>
      <c r="P578" s="7"/>
      <c r="Q578" s="61"/>
      <c r="R578" s="7"/>
      <c r="S578" s="7"/>
      <c r="T578" s="7"/>
      <c r="U578" s="7"/>
      <c r="V578" s="7"/>
      <c r="W578" s="7"/>
      <c r="X578" s="7"/>
      <c r="Y578" s="7"/>
      <c r="Z578" s="7"/>
      <c r="AA578" s="7"/>
      <c r="AB578" s="7"/>
      <c r="AC578" s="7"/>
      <c r="AD578" s="7"/>
      <c r="AE578" s="7"/>
      <c r="AF578" s="7"/>
      <c r="AG578" s="65"/>
      <c r="AH578" s="50">
        <v>0</v>
      </c>
      <c r="AI578" s="40" t="s">
        <v>3468</v>
      </c>
      <c r="AJ578" s="40" t="s">
        <v>3469</v>
      </c>
      <c r="AK578" s="62" t="s">
        <v>3470</v>
      </c>
      <c r="AL578" s="40"/>
      <c r="AM578" s="16"/>
      <c r="AN578" s="16"/>
      <c r="AO578" s="16"/>
      <c r="AP578" s="16"/>
      <c r="AQ578" s="16"/>
      <c r="AR578" s="16"/>
      <c r="AS578" s="16"/>
      <c r="AT578" s="16"/>
      <c r="AU578" s="16"/>
      <c r="AV578" s="16"/>
      <c r="AW578" s="16"/>
      <c r="AX578" s="16"/>
      <c r="AY578" s="16"/>
      <c r="AZ578" s="16"/>
      <c r="BA578" s="16"/>
      <c r="BB578" s="56"/>
      <c r="BC578" s="16"/>
      <c r="BD578" s="16"/>
      <c r="BE578" s="16"/>
      <c r="BF578" s="16"/>
      <c r="BG578" s="16"/>
      <c r="BH578" s="16"/>
      <c r="BI578" s="16"/>
      <c r="BJ578" s="16"/>
      <c r="BK578" s="16"/>
      <c r="BL578" s="33">
        <v>573</v>
      </c>
    </row>
    <row r="579" spans="1:64" ht="50" customHeight="1" x14ac:dyDescent="0.7">
      <c r="A579" s="33">
        <v>574</v>
      </c>
      <c r="B579" s="16" t="s">
        <v>3471</v>
      </c>
      <c r="C579" s="60" t="s">
        <v>3472</v>
      </c>
      <c r="D579" s="60" t="s">
        <v>2477</v>
      </c>
      <c r="E579" s="18"/>
      <c r="F579" s="18"/>
      <c r="G579" s="34" t="s">
        <v>3233</v>
      </c>
      <c r="H579" s="16"/>
      <c r="I579" s="16"/>
      <c r="J579" s="16" t="s">
        <v>3473</v>
      </c>
      <c r="K579" s="16">
        <v>2020</v>
      </c>
      <c r="L579" s="35" t="s">
        <v>4483</v>
      </c>
      <c r="M579" s="16" t="s">
        <v>3474</v>
      </c>
      <c r="N579" s="18" t="s">
        <v>3099</v>
      </c>
      <c r="O579" s="7"/>
      <c r="P579" s="7"/>
      <c r="Q579" s="61"/>
      <c r="R579" s="7"/>
      <c r="S579" s="7"/>
      <c r="T579" s="7"/>
      <c r="U579" s="7"/>
      <c r="V579" s="7"/>
      <c r="W579" s="7"/>
      <c r="X579" s="7"/>
      <c r="Y579" s="7"/>
      <c r="Z579" s="7"/>
      <c r="AA579" s="7"/>
      <c r="AB579" s="7"/>
      <c r="AC579" s="7"/>
      <c r="AD579" s="7"/>
      <c r="AE579" s="7"/>
      <c r="AF579" s="7"/>
      <c r="AG579" s="65"/>
      <c r="AH579" s="50">
        <v>0</v>
      </c>
      <c r="AI579" s="40" t="s">
        <v>3475</v>
      </c>
      <c r="AJ579" s="40" t="s">
        <v>3476</v>
      </c>
      <c r="AK579" s="62" t="s">
        <v>3477</v>
      </c>
      <c r="AL579" s="40"/>
      <c r="AM579" s="16"/>
      <c r="AN579" s="16"/>
      <c r="AO579" s="16"/>
      <c r="AP579" s="16"/>
      <c r="AQ579" s="16"/>
      <c r="AR579" s="16"/>
      <c r="AS579" s="16"/>
      <c r="AT579" s="16"/>
      <c r="AU579" s="16"/>
      <c r="AV579" s="16"/>
      <c r="AW579" s="16"/>
      <c r="AX579" s="16"/>
      <c r="AY579" s="16"/>
      <c r="AZ579" s="16"/>
      <c r="BA579" s="16"/>
      <c r="BB579" s="56"/>
      <c r="BC579" s="16"/>
      <c r="BD579" s="16"/>
      <c r="BE579" s="16"/>
      <c r="BF579" s="16"/>
      <c r="BG579" s="16"/>
      <c r="BH579" s="16"/>
      <c r="BI579" s="16"/>
      <c r="BJ579" s="16"/>
      <c r="BK579" s="16"/>
      <c r="BL579" s="33">
        <v>574</v>
      </c>
    </row>
    <row r="580" spans="1:64" ht="50" customHeight="1" x14ac:dyDescent="0.7">
      <c r="A580" s="33">
        <v>575</v>
      </c>
      <c r="B580" s="16" t="s">
        <v>3478</v>
      </c>
      <c r="C580" s="60" t="s">
        <v>3479</v>
      </c>
      <c r="D580" s="60" t="s">
        <v>2477</v>
      </c>
      <c r="E580" s="18"/>
      <c r="F580" s="18"/>
      <c r="G580" s="34" t="s">
        <v>3233</v>
      </c>
      <c r="H580" s="16"/>
      <c r="I580" s="16"/>
      <c r="J580" s="16"/>
      <c r="K580" s="16">
        <v>2020</v>
      </c>
      <c r="L580" s="35" t="s">
        <v>4483</v>
      </c>
      <c r="M580" s="16"/>
      <c r="N580" s="18" t="s">
        <v>3099</v>
      </c>
      <c r="O580" s="7"/>
      <c r="P580" s="7"/>
      <c r="Q580" s="61"/>
      <c r="R580" s="7"/>
      <c r="S580" s="7"/>
      <c r="T580" s="7"/>
      <c r="U580" s="7"/>
      <c r="V580" s="7"/>
      <c r="W580" s="7"/>
      <c r="X580" s="7"/>
      <c r="Y580" s="7"/>
      <c r="Z580" s="7"/>
      <c r="AA580" s="7"/>
      <c r="AB580" s="7"/>
      <c r="AC580" s="7"/>
      <c r="AD580" s="7"/>
      <c r="AE580" s="7"/>
      <c r="AF580" s="7"/>
      <c r="AG580" s="65"/>
      <c r="AH580" s="50">
        <v>0</v>
      </c>
      <c r="AI580" s="40" t="s">
        <v>3480</v>
      </c>
      <c r="AJ580" s="40"/>
      <c r="AK580" s="62" t="s">
        <v>3481</v>
      </c>
      <c r="AL580" s="40"/>
      <c r="AM580" s="16"/>
      <c r="AN580" s="16"/>
      <c r="AO580" s="16"/>
      <c r="AP580" s="16"/>
      <c r="AQ580" s="16"/>
      <c r="AR580" s="16"/>
      <c r="AS580" s="16"/>
      <c r="AT580" s="16"/>
      <c r="AU580" s="16"/>
      <c r="AV580" s="16"/>
      <c r="AW580" s="16"/>
      <c r="AX580" s="16"/>
      <c r="AY580" s="16"/>
      <c r="AZ580" s="16"/>
      <c r="BA580" s="16"/>
      <c r="BB580" s="56"/>
      <c r="BC580" s="16"/>
      <c r="BD580" s="16"/>
      <c r="BE580" s="16"/>
      <c r="BF580" s="16"/>
      <c r="BG580" s="16"/>
      <c r="BH580" s="16"/>
      <c r="BI580" s="16"/>
      <c r="BJ580" s="16"/>
      <c r="BK580" s="16"/>
      <c r="BL580" s="33">
        <v>575</v>
      </c>
    </row>
    <row r="581" spans="1:64" ht="50" customHeight="1" x14ac:dyDescent="0.7">
      <c r="A581" s="33">
        <v>576</v>
      </c>
      <c r="B581" s="16" t="s">
        <v>3482</v>
      </c>
      <c r="C581" s="60" t="s">
        <v>3483</v>
      </c>
      <c r="D581" s="60" t="s">
        <v>2477</v>
      </c>
      <c r="E581" s="18"/>
      <c r="F581" s="18"/>
      <c r="G581" s="34" t="s">
        <v>3233</v>
      </c>
      <c r="H581" s="16"/>
      <c r="I581" s="16"/>
      <c r="J581" s="16" t="s">
        <v>3484</v>
      </c>
      <c r="K581" s="16">
        <v>2020</v>
      </c>
      <c r="L581" s="35" t="s">
        <v>4483</v>
      </c>
      <c r="M581" s="16" t="s">
        <v>3485</v>
      </c>
      <c r="N581" s="18" t="s">
        <v>3099</v>
      </c>
      <c r="O581" s="7"/>
      <c r="P581" s="7"/>
      <c r="Q581" s="61"/>
      <c r="R581" s="7"/>
      <c r="S581" s="7"/>
      <c r="T581" s="7"/>
      <c r="U581" s="7"/>
      <c r="V581" s="7"/>
      <c r="W581" s="7"/>
      <c r="X581" s="7"/>
      <c r="Y581" s="7"/>
      <c r="Z581" s="7"/>
      <c r="AA581" s="7"/>
      <c r="AB581" s="7"/>
      <c r="AC581" s="7"/>
      <c r="AD581" s="7"/>
      <c r="AE581" s="7"/>
      <c r="AF581" s="7"/>
      <c r="AG581" s="65"/>
      <c r="AH581" s="50">
        <v>0</v>
      </c>
      <c r="AI581" s="40" t="s">
        <v>3486</v>
      </c>
      <c r="AJ581" s="40" t="s">
        <v>3487</v>
      </c>
      <c r="AK581" s="62" t="s">
        <v>3488</v>
      </c>
      <c r="AL581" s="40"/>
      <c r="AM581" s="16"/>
      <c r="AN581" s="16"/>
      <c r="AO581" s="16"/>
      <c r="AP581" s="16"/>
      <c r="AQ581" s="16"/>
      <c r="AR581" s="16"/>
      <c r="AS581" s="16"/>
      <c r="AT581" s="16"/>
      <c r="AU581" s="16"/>
      <c r="AV581" s="16"/>
      <c r="AW581" s="16"/>
      <c r="AX581" s="16"/>
      <c r="AY581" s="16"/>
      <c r="AZ581" s="16"/>
      <c r="BA581" s="16"/>
      <c r="BB581" s="56"/>
      <c r="BC581" s="16"/>
      <c r="BD581" s="16"/>
      <c r="BE581" s="16"/>
      <c r="BF581" s="16"/>
      <c r="BG581" s="16"/>
      <c r="BH581" s="16"/>
      <c r="BI581" s="16"/>
      <c r="BJ581" s="16"/>
      <c r="BK581" s="16"/>
      <c r="BL581" s="33">
        <v>576</v>
      </c>
    </row>
    <row r="582" spans="1:64" ht="50" customHeight="1" x14ac:dyDescent="0.7">
      <c r="A582" s="33">
        <v>577</v>
      </c>
      <c r="B582" s="16" t="s">
        <v>3489</v>
      </c>
      <c r="C582" s="60" t="s">
        <v>3490</v>
      </c>
      <c r="D582" s="60" t="s">
        <v>2477</v>
      </c>
      <c r="E582" s="18"/>
      <c r="F582" s="18"/>
      <c r="G582" s="34" t="s">
        <v>3233</v>
      </c>
      <c r="H582" s="16"/>
      <c r="I582" s="16"/>
      <c r="J582" s="16" t="s">
        <v>3491</v>
      </c>
      <c r="K582" s="16">
        <v>2020</v>
      </c>
      <c r="L582" s="35" t="s">
        <v>4483</v>
      </c>
      <c r="M582" s="16" t="s">
        <v>3492</v>
      </c>
      <c r="N582" s="18" t="s">
        <v>3099</v>
      </c>
      <c r="O582" s="7"/>
      <c r="P582" s="7"/>
      <c r="Q582" s="61"/>
      <c r="R582" s="7"/>
      <c r="S582" s="7"/>
      <c r="T582" s="7"/>
      <c r="U582" s="7"/>
      <c r="V582" s="7"/>
      <c r="W582" s="7"/>
      <c r="X582" s="7"/>
      <c r="Y582" s="7"/>
      <c r="Z582" s="7"/>
      <c r="AA582" s="7"/>
      <c r="AB582" s="7"/>
      <c r="AC582" s="7"/>
      <c r="AD582" s="7"/>
      <c r="AE582" s="7"/>
      <c r="AF582" s="7"/>
      <c r="AG582" s="65"/>
      <c r="AH582" s="50">
        <v>0</v>
      </c>
      <c r="AI582" s="40" t="s">
        <v>3493</v>
      </c>
      <c r="AJ582" s="40" t="s">
        <v>3494</v>
      </c>
      <c r="AK582" s="62" t="s">
        <v>3495</v>
      </c>
      <c r="AL582" s="40"/>
      <c r="AM582" s="16"/>
      <c r="AN582" s="16"/>
      <c r="AO582" s="16"/>
      <c r="AP582" s="16"/>
      <c r="AQ582" s="16"/>
      <c r="AR582" s="16"/>
      <c r="AS582" s="16"/>
      <c r="AT582" s="16"/>
      <c r="AU582" s="16"/>
      <c r="AV582" s="16"/>
      <c r="AW582" s="16"/>
      <c r="AX582" s="16"/>
      <c r="AY582" s="16"/>
      <c r="AZ582" s="16"/>
      <c r="BA582" s="16"/>
      <c r="BB582" s="56"/>
      <c r="BC582" s="16"/>
      <c r="BD582" s="16"/>
      <c r="BE582" s="16"/>
      <c r="BF582" s="16"/>
      <c r="BG582" s="16"/>
      <c r="BH582" s="16"/>
      <c r="BI582" s="16"/>
      <c r="BJ582" s="16"/>
      <c r="BK582" s="16"/>
      <c r="BL582" s="33">
        <v>577</v>
      </c>
    </row>
    <row r="583" spans="1:64" ht="50" customHeight="1" x14ac:dyDescent="0.7">
      <c r="A583" s="33">
        <v>578</v>
      </c>
      <c r="B583" s="16" t="s">
        <v>3496</v>
      </c>
      <c r="C583" s="60" t="s">
        <v>3497</v>
      </c>
      <c r="D583" s="60" t="s">
        <v>2477</v>
      </c>
      <c r="E583" s="18"/>
      <c r="F583" s="18"/>
      <c r="G583" s="34" t="s">
        <v>3233</v>
      </c>
      <c r="H583" s="16"/>
      <c r="I583" s="16"/>
      <c r="J583" s="16" t="s">
        <v>3498</v>
      </c>
      <c r="K583" s="16">
        <v>2020</v>
      </c>
      <c r="L583" s="35" t="s">
        <v>4483</v>
      </c>
      <c r="M583" s="16" t="s">
        <v>3499</v>
      </c>
      <c r="N583" s="18" t="s">
        <v>3099</v>
      </c>
      <c r="O583" s="7"/>
      <c r="P583" s="7"/>
      <c r="Q583" s="61"/>
      <c r="R583" s="7"/>
      <c r="S583" s="7"/>
      <c r="T583" s="7"/>
      <c r="U583" s="7"/>
      <c r="V583" s="7"/>
      <c r="W583" s="7"/>
      <c r="X583" s="7"/>
      <c r="Y583" s="7"/>
      <c r="Z583" s="7"/>
      <c r="AA583" s="7"/>
      <c r="AB583" s="7"/>
      <c r="AC583" s="7"/>
      <c r="AD583" s="7"/>
      <c r="AE583" s="7"/>
      <c r="AF583" s="7"/>
      <c r="AG583" s="65"/>
      <c r="AH583" s="50">
        <v>0</v>
      </c>
      <c r="AI583" s="40" t="s">
        <v>3500</v>
      </c>
      <c r="AJ583" s="40" t="s">
        <v>3501</v>
      </c>
      <c r="AK583" s="62" t="s">
        <v>3502</v>
      </c>
      <c r="AL583" s="40"/>
      <c r="AM583" s="16"/>
      <c r="AN583" s="16"/>
      <c r="AO583" s="16"/>
      <c r="AP583" s="16"/>
      <c r="AQ583" s="16"/>
      <c r="AR583" s="16"/>
      <c r="AS583" s="16"/>
      <c r="AT583" s="16"/>
      <c r="AU583" s="16"/>
      <c r="AV583" s="16"/>
      <c r="AW583" s="16"/>
      <c r="AX583" s="16"/>
      <c r="AY583" s="16"/>
      <c r="AZ583" s="16"/>
      <c r="BA583" s="16"/>
      <c r="BB583" s="56"/>
      <c r="BC583" s="16"/>
      <c r="BD583" s="16"/>
      <c r="BE583" s="16"/>
      <c r="BF583" s="16"/>
      <c r="BG583" s="16"/>
      <c r="BH583" s="16"/>
      <c r="BI583" s="16"/>
      <c r="BJ583" s="16"/>
      <c r="BK583" s="16"/>
      <c r="BL583" s="33">
        <v>578</v>
      </c>
    </row>
    <row r="584" spans="1:64" ht="50" customHeight="1" x14ac:dyDescent="0.7">
      <c r="A584" s="33">
        <v>579</v>
      </c>
      <c r="B584" s="16" t="s">
        <v>3503</v>
      </c>
      <c r="C584" s="60" t="s">
        <v>3504</v>
      </c>
      <c r="D584" s="60" t="s">
        <v>2477</v>
      </c>
      <c r="E584" s="18"/>
      <c r="F584" s="18"/>
      <c r="G584" s="34" t="s">
        <v>3233</v>
      </c>
      <c r="H584" s="16"/>
      <c r="I584" s="16"/>
      <c r="J584" s="16" t="s">
        <v>3505</v>
      </c>
      <c r="K584" s="16">
        <v>2020</v>
      </c>
      <c r="L584" s="35" t="s">
        <v>4483</v>
      </c>
      <c r="M584" s="16" t="s">
        <v>3506</v>
      </c>
      <c r="N584" s="18" t="s">
        <v>3099</v>
      </c>
      <c r="O584" s="7"/>
      <c r="P584" s="7"/>
      <c r="Q584" s="61"/>
      <c r="R584" s="7"/>
      <c r="S584" s="7"/>
      <c r="T584" s="7"/>
      <c r="U584" s="7"/>
      <c r="V584" s="7"/>
      <c r="W584" s="7"/>
      <c r="X584" s="7"/>
      <c r="Y584" s="7"/>
      <c r="Z584" s="7"/>
      <c r="AA584" s="7"/>
      <c r="AB584" s="7"/>
      <c r="AC584" s="7"/>
      <c r="AD584" s="7"/>
      <c r="AE584" s="7"/>
      <c r="AF584" s="7"/>
      <c r="AG584" s="65"/>
      <c r="AH584" s="50">
        <v>0</v>
      </c>
      <c r="AI584" s="40" t="s">
        <v>3507</v>
      </c>
      <c r="AJ584" s="40" t="s">
        <v>3508</v>
      </c>
      <c r="AK584" s="62" t="s">
        <v>3509</v>
      </c>
      <c r="AL584" s="40"/>
      <c r="AM584" s="16"/>
      <c r="AN584" s="16"/>
      <c r="AO584" s="16"/>
      <c r="AP584" s="16"/>
      <c r="AQ584" s="16"/>
      <c r="AR584" s="16"/>
      <c r="AS584" s="16"/>
      <c r="AT584" s="16"/>
      <c r="AU584" s="16"/>
      <c r="AV584" s="16"/>
      <c r="AW584" s="16"/>
      <c r="AX584" s="16"/>
      <c r="AY584" s="16"/>
      <c r="AZ584" s="16"/>
      <c r="BA584" s="16"/>
      <c r="BB584" s="56"/>
      <c r="BC584" s="16"/>
      <c r="BD584" s="16"/>
      <c r="BE584" s="16"/>
      <c r="BF584" s="16"/>
      <c r="BG584" s="16"/>
      <c r="BH584" s="16"/>
      <c r="BI584" s="16"/>
      <c r="BJ584" s="16"/>
      <c r="BK584" s="16"/>
      <c r="BL584" s="33">
        <v>579</v>
      </c>
    </row>
    <row r="585" spans="1:64" ht="50" customHeight="1" x14ac:dyDescent="0.7">
      <c r="A585" s="33">
        <v>580</v>
      </c>
      <c r="B585" s="16" t="s">
        <v>3510</v>
      </c>
      <c r="C585" s="60" t="s">
        <v>3511</v>
      </c>
      <c r="D585" s="60" t="s">
        <v>2477</v>
      </c>
      <c r="E585" s="18"/>
      <c r="F585" s="18"/>
      <c r="G585" s="34" t="s">
        <v>3233</v>
      </c>
      <c r="H585" s="16"/>
      <c r="I585" s="16"/>
      <c r="J585" s="16" t="s">
        <v>3512</v>
      </c>
      <c r="K585" s="16">
        <v>2020</v>
      </c>
      <c r="L585" s="35" t="s">
        <v>4483</v>
      </c>
      <c r="M585" s="16" t="s">
        <v>3513</v>
      </c>
      <c r="N585" s="18" t="s">
        <v>3099</v>
      </c>
      <c r="O585" s="7"/>
      <c r="P585" s="7"/>
      <c r="Q585" s="61"/>
      <c r="R585" s="7"/>
      <c r="S585" s="7"/>
      <c r="T585" s="7"/>
      <c r="U585" s="7"/>
      <c r="V585" s="7"/>
      <c r="W585" s="7"/>
      <c r="X585" s="7"/>
      <c r="Y585" s="7"/>
      <c r="Z585" s="7"/>
      <c r="AA585" s="7"/>
      <c r="AB585" s="7"/>
      <c r="AC585" s="7"/>
      <c r="AD585" s="7"/>
      <c r="AE585" s="7"/>
      <c r="AF585" s="7"/>
      <c r="AG585" s="65"/>
      <c r="AH585" s="50">
        <v>0</v>
      </c>
      <c r="AI585" s="40" t="s">
        <v>3514</v>
      </c>
      <c r="AJ585" s="40" t="s">
        <v>3515</v>
      </c>
      <c r="AK585" s="62" t="s">
        <v>3516</v>
      </c>
      <c r="AL585" s="40"/>
      <c r="AM585" s="16"/>
      <c r="AN585" s="16"/>
      <c r="AO585" s="16"/>
      <c r="AP585" s="16"/>
      <c r="AQ585" s="16"/>
      <c r="AR585" s="16"/>
      <c r="AS585" s="16"/>
      <c r="AT585" s="16"/>
      <c r="AU585" s="16"/>
      <c r="AV585" s="16"/>
      <c r="AW585" s="16"/>
      <c r="AX585" s="16"/>
      <c r="AY585" s="16"/>
      <c r="AZ585" s="16"/>
      <c r="BA585" s="16"/>
      <c r="BB585" s="56"/>
      <c r="BC585" s="16"/>
      <c r="BD585" s="16"/>
      <c r="BE585" s="16"/>
      <c r="BF585" s="16"/>
      <c r="BG585" s="16"/>
      <c r="BH585" s="16"/>
      <c r="BI585" s="16"/>
      <c r="BJ585" s="16"/>
      <c r="BK585" s="16"/>
      <c r="BL585" s="33">
        <v>580</v>
      </c>
    </row>
    <row r="586" spans="1:64" ht="50" customHeight="1" x14ac:dyDescent="0.7">
      <c r="A586" s="33">
        <v>581</v>
      </c>
      <c r="B586" s="16" t="s">
        <v>3517</v>
      </c>
      <c r="C586" s="60" t="s">
        <v>3518</v>
      </c>
      <c r="D586" s="60" t="s">
        <v>2477</v>
      </c>
      <c r="E586" s="18"/>
      <c r="F586" s="18"/>
      <c r="G586" s="34" t="s">
        <v>3233</v>
      </c>
      <c r="H586" s="16"/>
      <c r="I586" s="16"/>
      <c r="J586" s="16" t="s">
        <v>3519</v>
      </c>
      <c r="K586" s="16">
        <v>2020</v>
      </c>
      <c r="L586" s="35" t="s">
        <v>4483</v>
      </c>
      <c r="M586" s="16" t="s">
        <v>3520</v>
      </c>
      <c r="N586" s="18" t="s">
        <v>3099</v>
      </c>
      <c r="O586" s="7"/>
      <c r="P586" s="7"/>
      <c r="Q586" s="61"/>
      <c r="R586" s="7"/>
      <c r="S586" s="7"/>
      <c r="T586" s="7"/>
      <c r="U586" s="7"/>
      <c r="V586" s="7"/>
      <c r="W586" s="7"/>
      <c r="X586" s="7"/>
      <c r="Y586" s="7"/>
      <c r="Z586" s="7"/>
      <c r="AA586" s="7"/>
      <c r="AB586" s="7"/>
      <c r="AC586" s="7"/>
      <c r="AD586" s="7"/>
      <c r="AE586" s="7"/>
      <c r="AF586" s="7"/>
      <c r="AG586" s="65"/>
      <c r="AH586" s="50">
        <v>0</v>
      </c>
      <c r="AI586" s="40" t="s">
        <v>3521</v>
      </c>
      <c r="AJ586" s="40" t="s">
        <v>3522</v>
      </c>
      <c r="AK586" s="62" t="s">
        <v>3523</v>
      </c>
      <c r="AL586" s="40"/>
      <c r="AM586" s="16"/>
      <c r="AN586" s="16"/>
      <c r="AO586" s="16"/>
      <c r="AP586" s="16"/>
      <c r="AQ586" s="16"/>
      <c r="AR586" s="16"/>
      <c r="AS586" s="16"/>
      <c r="AT586" s="16"/>
      <c r="AU586" s="16"/>
      <c r="AV586" s="16"/>
      <c r="AW586" s="16"/>
      <c r="AX586" s="16"/>
      <c r="AY586" s="16"/>
      <c r="AZ586" s="16"/>
      <c r="BA586" s="16"/>
      <c r="BB586" s="56"/>
      <c r="BC586" s="16"/>
      <c r="BD586" s="16"/>
      <c r="BE586" s="16"/>
      <c r="BF586" s="16"/>
      <c r="BG586" s="16"/>
      <c r="BH586" s="16"/>
      <c r="BI586" s="16"/>
      <c r="BJ586" s="16"/>
      <c r="BK586" s="16"/>
      <c r="BL586" s="33">
        <v>581</v>
      </c>
    </row>
    <row r="587" spans="1:64" ht="50" customHeight="1" x14ac:dyDescent="0.7">
      <c r="A587" s="33">
        <v>582</v>
      </c>
      <c r="B587" s="16" t="s">
        <v>3524</v>
      </c>
      <c r="C587" s="60" t="s">
        <v>3525</v>
      </c>
      <c r="D587" s="60" t="s">
        <v>2477</v>
      </c>
      <c r="E587" s="18"/>
      <c r="F587" s="18"/>
      <c r="G587" s="34" t="s">
        <v>3233</v>
      </c>
      <c r="H587" s="16"/>
      <c r="I587" s="16"/>
      <c r="J587" s="16" t="s">
        <v>3526</v>
      </c>
      <c r="K587" s="16">
        <v>2020</v>
      </c>
      <c r="L587" s="35" t="s">
        <v>4483</v>
      </c>
      <c r="M587" s="16" t="s">
        <v>3527</v>
      </c>
      <c r="N587" s="18" t="s">
        <v>3099</v>
      </c>
      <c r="O587" s="7"/>
      <c r="P587" s="7"/>
      <c r="Q587" s="61"/>
      <c r="R587" s="7"/>
      <c r="S587" s="7"/>
      <c r="T587" s="7"/>
      <c r="U587" s="7"/>
      <c r="V587" s="7"/>
      <c r="W587" s="7"/>
      <c r="X587" s="7"/>
      <c r="Y587" s="7"/>
      <c r="Z587" s="7"/>
      <c r="AA587" s="7"/>
      <c r="AB587" s="7"/>
      <c r="AC587" s="7"/>
      <c r="AD587" s="7"/>
      <c r="AE587" s="7"/>
      <c r="AF587" s="7"/>
      <c r="AG587" s="65"/>
      <c r="AH587" s="50">
        <v>0</v>
      </c>
      <c r="AI587" s="40" t="s">
        <v>3528</v>
      </c>
      <c r="AJ587" s="40" t="s">
        <v>3529</v>
      </c>
      <c r="AK587" s="62" t="s">
        <v>3530</v>
      </c>
      <c r="AL587" s="40"/>
      <c r="AM587" s="16"/>
      <c r="AN587" s="16"/>
      <c r="AO587" s="16"/>
      <c r="AP587" s="16"/>
      <c r="AQ587" s="16"/>
      <c r="AR587" s="16"/>
      <c r="AS587" s="16"/>
      <c r="AT587" s="16"/>
      <c r="AU587" s="16"/>
      <c r="AV587" s="16"/>
      <c r="AW587" s="16"/>
      <c r="AX587" s="16"/>
      <c r="AY587" s="16"/>
      <c r="AZ587" s="16"/>
      <c r="BA587" s="16"/>
      <c r="BB587" s="56"/>
      <c r="BC587" s="16"/>
      <c r="BD587" s="16"/>
      <c r="BE587" s="16"/>
      <c r="BF587" s="16"/>
      <c r="BG587" s="16"/>
      <c r="BH587" s="16"/>
      <c r="BI587" s="16"/>
      <c r="BJ587" s="16"/>
      <c r="BK587" s="16"/>
      <c r="BL587" s="33">
        <v>582</v>
      </c>
    </row>
    <row r="588" spans="1:64" ht="50" customHeight="1" x14ac:dyDescent="0.7">
      <c r="A588" s="33">
        <v>583</v>
      </c>
      <c r="B588" s="16" t="s">
        <v>3531</v>
      </c>
      <c r="C588" s="60" t="s">
        <v>3532</v>
      </c>
      <c r="D588" s="60" t="s">
        <v>2477</v>
      </c>
      <c r="E588" s="18"/>
      <c r="F588" s="18"/>
      <c r="G588" s="34" t="s">
        <v>3233</v>
      </c>
      <c r="H588" s="16"/>
      <c r="I588" s="16"/>
      <c r="J588" s="16" t="s">
        <v>3533</v>
      </c>
      <c r="K588" s="16">
        <v>2020</v>
      </c>
      <c r="L588" s="35" t="s">
        <v>4483</v>
      </c>
      <c r="M588" s="16" t="s">
        <v>3534</v>
      </c>
      <c r="N588" s="18" t="s">
        <v>3099</v>
      </c>
      <c r="O588" s="7"/>
      <c r="P588" s="7"/>
      <c r="Q588" s="61"/>
      <c r="R588" s="7"/>
      <c r="S588" s="7"/>
      <c r="T588" s="7"/>
      <c r="U588" s="7"/>
      <c r="V588" s="7"/>
      <c r="W588" s="7"/>
      <c r="X588" s="7"/>
      <c r="Y588" s="7"/>
      <c r="Z588" s="7"/>
      <c r="AA588" s="7"/>
      <c r="AB588" s="7"/>
      <c r="AC588" s="7"/>
      <c r="AD588" s="7"/>
      <c r="AE588" s="7"/>
      <c r="AF588" s="7"/>
      <c r="AG588" s="65"/>
      <c r="AH588" s="50">
        <v>0</v>
      </c>
      <c r="AI588" s="40" t="s">
        <v>3535</v>
      </c>
      <c r="AJ588" s="40" t="s">
        <v>3536</v>
      </c>
      <c r="AK588" s="62" t="s">
        <v>3537</v>
      </c>
      <c r="AL588" s="40"/>
      <c r="AM588" s="16"/>
      <c r="AN588" s="16"/>
      <c r="AO588" s="16"/>
      <c r="AP588" s="16"/>
      <c r="AQ588" s="16"/>
      <c r="AR588" s="16"/>
      <c r="AS588" s="16"/>
      <c r="AT588" s="16"/>
      <c r="AU588" s="16"/>
      <c r="AV588" s="16"/>
      <c r="AW588" s="16"/>
      <c r="AX588" s="16"/>
      <c r="AY588" s="16"/>
      <c r="AZ588" s="16"/>
      <c r="BA588" s="16"/>
      <c r="BB588" s="56"/>
      <c r="BC588" s="16"/>
      <c r="BD588" s="16"/>
      <c r="BE588" s="16"/>
      <c r="BF588" s="16"/>
      <c r="BG588" s="16"/>
      <c r="BH588" s="16"/>
      <c r="BI588" s="16"/>
      <c r="BJ588" s="16"/>
      <c r="BK588" s="16"/>
      <c r="BL588" s="33">
        <v>583</v>
      </c>
    </row>
    <row r="589" spans="1:64" ht="50" customHeight="1" x14ac:dyDescent="0.7">
      <c r="A589" s="33">
        <v>584</v>
      </c>
      <c r="B589" s="16" t="s">
        <v>3538</v>
      </c>
      <c r="C589" s="60" t="s">
        <v>3539</v>
      </c>
      <c r="D589" s="60" t="s">
        <v>2678</v>
      </c>
      <c r="E589" s="18"/>
      <c r="F589" s="18"/>
      <c r="G589" s="34" t="s">
        <v>3540</v>
      </c>
      <c r="H589" s="16"/>
      <c r="I589" s="16"/>
      <c r="J589" s="16"/>
      <c r="K589" s="16">
        <v>2018</v>
      </c>
      <c r="L589" s="35" t="s">
        <v>4484</v>
      </c>
      <c r="M589" s="16" t="s">
        <v>3541</v>
      </c>
      <c r="N589" s="18" t="s">
        <v>3542</v>
      </c>
      <c r="O589" s="7" t="s">
        <v>1607</v>
      </c>
      <c r="P589" s="7"/>
      <c r="Q589" s="61">
        <v>3</v>
      </c>
      <c r="R589" s="7"/>
      <c r="S589" s="7"/>
      <c r="T589" s="7" t="s">
        <v>1607</v>
      </c>
      <c r="U589" s="7"/>
      <c r="V589" s="7"/>
      <c r="W589" s="7"/>
      <c r="X589" s="7"/>
      <c r="Y589" s="7"/>
      <c r="Z589" s="7"/>
      <c r="AA589" s="7"/>
      <c r="AB589" s="7"/>
      <c r="AC589" s="7"/>
      <c r="AD589" s="7"/>
      <c r="AE589" s="7"/>
      <c r="AF589" s="7"/>
      <c r="AG589" s="65"/>
      <c r="AH589" s="29">
        <v>6</v>
      </c>
      <c r="AI589" s="40" t="s">
        <v>3543</v>
      </c>
      <c r="AJ589" s="40" t="s">
        <v>3544</v>
      </c>
      <c r="AK589" s="62" t="s">
        <v>3545</v>
      </c>
      <c r="AL589" s="40" t="s">
        <v>3546</v>
      </c>
      <c r="AM589" s="16"/>
      <c r="AN589" s="16"/>
      <c r="AO589" s="16"/>
      <c r="AP589" s="16"/>
      <c r="AQ589" s="16"/>
      <c r="AR589" s="16"/>
      <c r="AS589" s="16"/>
      <c r="AT589" s="16"/>
      <c r="AU589" s="16"/>
      <c r="AV589" s="16"/>
      <c r="AW589" s="16"/>
      <c r="AX589" s="16"/>
      <c r="AY589" s="16"/>
      <c r="AZ589" s="16"/>
      <c r="BA589" s="16"/>
      <c r="BB589" s="56" t="s">
        <v>3547</v>
      </c>
      <c r="BC589" s="16"/>
      <c r="BD589" s="16"/>
      <c r="BE589" s="16"/>
      <c r="BF589" s="16"/>
      <c r="BG589" s="16"/>
      <c r="BH589" s="16"/>
      <c r="BI589" s="16"/>
      <c r="BJ589" s="16"/>
      <c r="BK589" s="16"/>
      <c r="BL589" s="33">
        <v>584</v>
      </c>
    </row>
    <row r="590" spans="1:64" ht="50" customHeight="1" x14ac:dyDescent="0.7">
      <c r="A590" s="33">
        <v>585</v>
      </c>
      <c r="B590" s="16" t="s">
        <v>3548</v>
      </c>
      <c r="C590" s="60" t="s">
        <v>3549</v>
      </c>
      <c r="D590" s="60" t="s">
        <v>2678</v>
      </c>
      <c r="E590" s="18"/>
      <c r="F590" s="18"/>
      <c r="G590" s="34" t="s">
        <v>3540</v>
      </c>
      <c r="H590" s="16"/>
      <c r="I590" s="16"/>
      <c r="J590" s="16"/>
      <c r="K590" s="16">
        <v>2018</v>
      </c>
      <c r="L590" s="35" t="s">
        <v>4484</v>
      </c>
      <c r="M590" s="16" t="s">
        <v>3550</v>
      </c>
      <c r="N590" s="18" t="s">
        <v>3542</v>
      </c>
      <c r="O590" s="7" t="s">
        <v>1607</v>
      </c>
      <c r="P590" s="7"/>
      <c r="Q590" s="61">
        <v>3</v>
      </c>
      <c r="R590" s="7"/>
      <c r="S590" s="7"/>
      <c r="T590" s="7" t="s">
        <v>1607</v>
      </c>
      <c r="U590" s="7"/>
      <c r="V590" s="7"/>
      <c r="W590" s="7"/>
      <c r="X590" s="7"/>
      <c r="Y590" s="7"/>
      <c r="Z590" s="7"/>
      <c r="AA590" s="7"/>
      <c r="AB590" s="7"/>
      <c r="AC590" s="7"/>
      <c r="AD590" s="7"/>
      <c r="AE590" s="7"/>
      <c r="AF590" s="7"/>
      <c r="AG590" s="65"/>
      <c r="AH590" s="29">
        <v>2</v>
      </c>
      <c r="AI590" s="40" t="s">
        <v>3551</v>
      </c>
      <c r="AJ590" s="40"/>
      <c r="AK590" s="62" t="s">
        <v>3552</v>
      </c>
      <c r="AL590" s="40" t="s">
        <v>3553</v>
      </c>
      <c r="AM590" s="16"/>
      <c r="AN590" s="16"/>
      <c r="AO590" s="16"/>
      <c r="AP590" s="16"/>
      <c r="AQ590" s="16"/>
      <c r="AR590" s="16"/>
      <c r="AS590" s="16"/>
      <c r="AT590" s="16"/>
      <c r="AU590" s="16"/>
      <c r="AV590" s="16"/>
      <c r="AW590" s="16"/>
      <c r="AX590" s="16"/>
      <c r="AY590" s="16"/>
      <c r="AZ590" s="16"/>
      <c r="BA590" s="16"/>
      <c r="BB590" s="56" t="s">
        <v>3554</v>
      </c>
      <c r="BC590" s="16"/>
      <c r="BD590" s="16"/>
      <c r="BE590" s="16"/>
      <c r="BF590" s="16"/>
      <c r="BG590" s="16"/>
      <c r="BH590" s="16"/>
      <c r="BI590" s="16"/>
      <c r="BJ590" s="16"/>
      <c r="BK590" s="16"/>
      <c r="BL590" s="33">
        <v>585</v>
      </c>
    </row>
    <row r="591" spans="1:64" ht="50" customHeight="1" x14ac:dyDescent="0.7">
      <c r="A591" s="33">
        <v>586</v>
      </c>
      <c r="B591" s="16" t="s">
        <v>3555</v>
      </c>
      <c r="C591" s="60" t="s">
        <v>3556</v>
      </c>
      <c r="D591" s="60" t="s">
        <v>2678</v>
      </c>
      <c r="E591" s="18"/>
      <c r="F591" s="18"/>
      <c r="G591" s="34" t="s">
        <v>3540</v>
      </c>
      <c r="H591" s="16"/>
      <c r="I591" s="16"/>
      <c r="J591" s="16"/>
      <c r="K591" s="16">
        <v>2018</v>
      </c>
      <c r="L591" s="35" t="s">
        <v>4484</v>
      </c>
      <c r="M591" s="16" t="s">
        <v>3557</v>
      </c>
      <c r="N591" s="18" t="s">
        <v>3542</v>
      </c>
      <c r="O591" s="7" t="s">
        <v>1607</v>
      </c>
      <c r="P591" s="7"/>
      <c r="Q591" s="61">
        <v>3</v>
      </c>
      <c r="R591" s="7"/>
      <c r="S591" s="7"/>
      <c r="T591" s="7" t="s">
        <v>1607</v>
      </c>
      <c r="U591" s="7"/>
      <c r="V591" s="7"/>
      <c r="W591" s="7"/>
      <c r="X591" s="7"/>
      <c r="Y591" s="7"/>
      <c r="Z591" s="7"/>
      <c r="AA591" s="7"/>
      <c r="AB591" s="7"/>
      <c r="AC591" s="7"/>
      <c r="AD591" s="7"/>
      <c r="AE591" s="7"/>
      <c r="AF591" s="7"/>
      <c r="AG591" s="65"/>
      <c r="AH591" s="29">
        <v>1</v>
      </c>
      <c r="AI591" s="40" t="s">
        <v>3558</v>
      </c>
      <c r="AJ591" s="40"/>
      <c r="AK591" s="62" t="s">
        <v>3559</v>
      </c>
      <c r="AL591" s="40" t="s">
        <v>3560</v>
      </c>
      <c r="AM591" s="16"/>
      <c r="AN591" s="16"/>
      <c r="AO591" s="16"/>
      <c r="AP591" s="16"/>
      <c r="AQ591" s="16"/>
      <c r="AR591" s="16"/>
      <c r="AS591" s="16"/>
      <c r="AT591" s="16"/>
      <c r="AU591" s="16"/>
      <c r="AV591" s="16"/>
      <c r="AW591" s="16"/>
      <c r="AX591" s="16"/>
      <c r="AY591" s="16"/>
      <c r="AZ591" s="16"/>
      <c r="BA591" s="16"/>
      <c r="BB591" s="56" t="s">
        <v>3561</v>
      </c>
      <c r="BC591" s="16"/>
      <c r="BD591" s="16"/>
      <c r="BE591" s="16"/>
      <c r="BF591" s="16"/>
      <c r="BG591" s="16"/>
      <c r="BH591" s="16"/>
      <c r="BI591" s="16"/>
      <c r="BJ591" s="16"/>
      <c r="BK591" s="16"/>
      <c r="BL591" s="33">
        <v>586</v>
      </c>
    </row>
    <row r="592" spans="1:64" ht="50" customHeight="1" x14ac:dyDescent="0.7">
      <c r="A592" s="33">
        <v>587</v>
      </c>
      <c r="B592" s="16" t="s">
        <v>3562</v>
      </c>
      <c r="C592" s="60" t="s">
        <v>3563</v>
      </c>
      <c r="D592" s="60" t="s">
        <v>2678</v>
      </c>
      <c r="E592" s="18"/>
      <c r="F592" s="18"/>
      <c r="G592" s="34" t="s">
        <v>3540</v>
      </c>
      <c r="H592" s="16"/>
      <c r="I592" s="16"/>
      <c r="J592" s="16"/>
      <c r="K592" s="16">
        <v>2018</v>
      </c>
      <c r="L592" s="35" t="s">
        <v>4484</v>
      </c>
      <c r="M592" s="16" t="s">
        <v>3564</v>
      </c>
      <c r="N592" s="18" t="s">
        <v>3542</v>
      </c>
      <c r="O592" s="7" t="s">
        <v>1607</v>
      </c>
      <c r="P592" s="7"/>
      <c r="Q592" s="61" t="s">
        <v>3565</v>
      </c>
      <c r="R592" s="7"/>
      <c r="S592" s="7"/>
      <c r="T592" s="7" t="s">
        <v>1607</v>
      </c>
      <c r="U592" s="7"/>
      <c r="V592" s="7" t="s">
        <v>1607</v>
      </c>
      <c r="W592" s="7"/>
      <c r="X592" s="7"/>
      <c r="Y592" s="7"/>
      <c r="Z592" s="7"/>
      <c r="AA592" s="7"/>
      <c r="AB592" s="7"/>
      <c r="AC592" s="7"/>
      <c r="AD592" s="7"/>
      <c r="AE592" s="7"/>
      <c r="AF592" s="7"/>
      <c r="AG592" s="65"/>
      <c r="AH592" s="29">
        <v>3</v>
      </c>
      <c r="AI592" s="40" t="s">
        <v>3566</v>
      </c>
      <c r="AJ592" s="40" t="s">
        <v>3567</v>
      </c>
      <c r="AK592" s="62" t="s">
        <v>3568</v>
      </c>
      <c r="AL592" s="40" t="s">
        <v>3569</v>
      </c>
      <c r="AM592" s="16"/>
      <c r="AN592" s="16"/>
      <c r="AO592" s="16"/>
      <c r="AP592" s="16"/>
      <c r="AQ592" s="16"/>
      <c r="AR592" s="16"/>
      <c r="AS592" s="16"/>
      <c r="AT592" s="16"/>
      <c r="AU592" s="16"/>
      <c r="AV592" s="16"/>
      <c r="AW592" s="16"/>
      <c r="AX592" s="16"/>
      <c r="AY592" s="16"/>
      <c r="AZ592" s="16"/>
      <c r="BA592" s="16"/>
      <c r="BB592" s="56" t="s">
        <v>3570</v>
      </c>
      <c r="BC592" s="16"/>
      <c r="BD592" s="16"/>
      <c r="BE592" s="16"/>
      <c r="BF592" s="16"/>
      <c r="BG592" s="16"/>
      <c r="BH592" s="16"/>
      <c r="BI592" s="16"/>
      <c r="BJ592" s="16"/>
      <c r="BK592" s="16"/>
      <c r="BL592" s="33">
        <v>587</v>
      </c>
    </row>
    <row r="593" spans="1:64" ht="50" customHeight="1" x14ac:dyDescent="0.7">
      <c r="A593" s="33">
        <v>588</v>
      </c>
      <c r="B593" s="16" t="s">
        <v>3571</v>
      </c>
      <c r="C593" s="60" t="s">
        <v>3572</v>
      </c>
      <c r="D593" s="60" t="s">
        <v>1887</v>
      </c>
      <c r="E593" s="18"/>
      <c r="F593" s="18"/>
      <c r="G593" s="34" t="s">
        <v>3540</v>
      </c>
      <c r="H593" s="16"/>
      <c r="I593" s="16"/>
      <c r="J593" s="16"/>
      <c r="K593" s="16">
        <v>2018</v>
      </c>
      <c r="L593" s="35" t="s">
        <v>4484</v>
      </c>
      <c r="M593" s="16" t="s">
        <v>3573</v>
      </c>
      <c r="N593" s="18" t="s">
        <v>3542</v>
      </c>
      <c r="O593" s="7" t="s">
        <v>1607</v>
      </c>
      <c r="P593" s="7"/>
      <c r="Q593" s="61"/>
      <c r="R593" s="7"/>
      <c r="S593" s="7"/>
      <c r="T593" s="7"/>
      <c r="U593" s="7"/>
      <c r="V593" s="7"/>
      <c r="W593" s="7"/>
      <c r="X593" s="7"/>
      <c r="Y593" s="7"/>
      <c r="Z593" s="7"/>
      <c r="AA593" s="7"/>
      <c r="AB593" s="7"/>
      <c r="AC593" s="7"/>
      <c r="AD593" s="7"/>
      <c r="AE593" s="7"/>
      <c r="AF593" s="7"/>
      <c r="AG593" s="65"/>
      <c r="AH593" s="29">
        <v>1</v>
      </c>
      <c r="AI593" s="40" t="s">
        <v>3574</v>
      </c>
      <c r="AJ593" s="40" t="s">
        <v>3575</v>
      </c>
      <c r="AK593" s="62" t="s">
        <v>3576</v>
      </c>
      <c r="AL593" s="40" t="s">
        <v>3577</v>
      </c>
      <c r="AM593" s="16"/>
      <c r="AN593" s="16"/>
      <c r="AO593" s="16"/>
      <c r="AP593" s="16"/>
      <c r="AQ593" s="16"/>
      <c r="AR593" s="16"/>
      <c r="AS593" s="16"/>
      <c r="AT593" s="16"/>
      <c r="AU593" s="16"/>
      <c r="AV593" s="16"/>
      <c r="AW593" s="16"/>
      <c r="AX593" s="16"/>
      <c r="AY593" s="16"/>
      <c r="AZ593" s="16"/>
      <c r="BA593" s="16"/>
      <c r="BB593" s="56" t="s">
        <v>3576</v>
      </c>
      <c r="BC593" s="16"/>
      <c r="BD593" s="16"/>
      <c r="BE593" s="16"/>
      <c r="BF593" s="16"/>
      <c r="BG593" s="16"/>
      <c r="BH593" s="16"/>
      <c r="BI593" s="16"/>
      <c r="BJ593" s="16"/>
      <c r="BK593" s="16"/>
      <c r="BL593" s="33">
        <v>588</v>
      </c>
    </row>
    <row r="594" spans="1:64" ht="50" customHeight="1" x14ac:dyDescent="0.7">
      <c r="A594" s="33">
        <v>589</v>
      </c>
      <c r="B594" s="16" t="s">
        <v>3578</v>
      </c>
      <c r="C594" s="60" t="s">
        <v>3579</v>
      </c>
      <c r="D594" s="60" t="s">
        <v>1887</v>
      </c>
      <c r="E594" s="18"/>
      <c r="F594" s="18"/>
      <c r="G594" s="34" t="s">
        <v>3540</v>
      </c>
      <c r="H594" s="16"/>
      <c r="I594" s="16"/>
      <c r="J594" s="16"/>
      <c r="K594" s="16">
        <v>2018</v>
      </c>
      <c r="L594" s="35" t="s">
        <v>4484</v>
      </c>
      <c r="M594" s="16" t="s">
        <v>3580</v>
      </c>
      <c r="N594" s="18" t="s">
        <v>3542</v>
      </c>
      <c r="O594" s="7"/>
      <c r="P594" s="7" t="s">
        <v>1607</v>
      </c>
      <c r="Q594" s="61">
        <v>3</v>
      </c>
      <c r="R594" s="7"/>
      <c r="S594" s="7"/>
      <c r="T594" s="7" t="s">
        <v>1607</v>
      </c>
      <c r="U594" s="7"/>
      <c r="V594" s="7"/>
      <c r="W594" s="7"/>
      <c r="X594" s="7"/>
      <c r="Y594" s="7"/>
      <c r="Z594" s="7"/>
      <c r="AA594" s="7"/>
      <c r="AB594" s="7"/>
      <c r="AC594" s="7"/>
      <c r="AD594" s="7"/>
      <c r="AE594" s="7"/>
      <c r="AF594" s="7"/>
      <c r="AG594" s="65"/>
      <c r="AH594" s="50">
        <v>0</v>
      </c>
      <c r="AI594" s="40" t="s">
        <v>3581</v>
      </c>
      <c r="AJ594" s="40" t="s">
        <v>3582</v>
      </c>
      <c r="AK594" s="62" t="s">
        <v>3583</v>
      </c>
      <c r="AL594" s="40" t="s">
        <v>3584</v>
      </c>
      <c r="AM594" s="16"/>
      <c r="AN594" s="16"/>
      <c r="AO594" s="16"/>
      <c r="AP594" s="16"/>
      <c r="AQ594" s="16"/>
      <c r="AR594" s="16"/>
      <c r="AS594" s="16"/>
      <c r="AT594" s="16"/>
      <c r="AU594" s="16"/>
      <c r="AV594" s="16"/>
      <c r="AW594" s="16"/>
      <c r="AX594" s="16"/>
      <c r="AY594" s="16"/>
      <c r="AZ594" s="16"/>
      <c r="BA594" s="16"/>
      <c r="BB594" s="56"/>
      <c r="BC594" s="16"/>
      <c r="BD594" s="16"/>
      <c r="BE594" s="16"/>
      <c r="BF594" s="16"/>
      <c r="BG594" s="16"/>
      <c r="BH594" s="16"/>
      <c r="BI594" s="16"/>
      <c r="BJ594" s="16"/>
      <c r="BK594" s="16"/>
      <c r="BL594" s="33">
        <v>589</v>
      </c>
    </row>
    <row r="595" spans="1:64" ht="50" customHeight="1" x14ac:dyDescent="0.7">
      <c r="A595" s="33">
        <v>590</v>
      </c>
      <c r="B595" s="16" t="s">
        <v>3585</v>
      </c>
      <c r="C595" s="60" t="s">
        <v>3586</v>
      </c>
      <c r="D595" s="60" t="s">
        <v>1887</v>
      </c>
      <c r="E595" s="18"/>
      <c r="F595" s="18"/>
      <c r="G595" s="34" t="s">
        <v>3540</v>
      </c>
      <c r="H595" s="16"/>
      <c r="I595" s="16"/>
      <c r="J595" s="16"/>
      <c r="K595" s="16">
        <v>2018</v>
      </c>
      <c r="L595" s="35" t="s">
        <v>4484</v>
      </c>
      <c r="M595" s="16" t="s">
        <v>3587</v>
      </c>
      <c r="N595" s="18" t="s">
        <v>3542</v>
      </c>
      <c r="O595" s="7"/>
      <c r="P595" s="7" t="s">
        <v>1607</v>
      </c>
      <c r="Q595" s="61" t="s">
        <v>3588</v>
      </c>
      <c r="R595" s="7"/>
      <c r="S595" s="7"/>
      <c r="T595" s="7" t="s">
        <v>1607</v>
      </c>
      <c r="U595" s="7"/>
      <c r="V595" s="7"/>
      <c r="W595" s="7"/>
      <c r="X595" s="7" t="s">
        <v>1607</v>
      </c>
      <c r="Y595" s="7"/>
      <c r="Z595" s="7"/>
      <c r="AA595" s="7"/>
      <c r="AB595" s="7"/>
      <c r="AC595" s="7"/>
      <c r="AD595" s="7"/>
      <c r="AE595" s="7"/>
      <c r="AF595" s="7"/>
      <c r="AG595" s="65"/>
      <c r="AH595" s="29">
        <v>1</v>
      </c>
      <c r="AI595" s="40" t="s">
        <v>3589</v>
      </c>
      <c r="AJ595" s="40" t="s">
        <v>3590</v>
      </c>
      <c r="AK595" s="62" t="s">
        <v>3591</v>
      </c>
      <c r="AL595" s="40" t="s">
        <v>3592</v>
      </c>
      <c r="AM595" s="16"/>
      <c r="AN595" s="16"/>
      <c r="AO595" s="16"/>
      <c r="AP595" s="16"/>
      <c r="AQ595" s="16"/>
      <c r="AR595" s="16"/>
      <c r="AS595" s="16"/>
      <c r="AT595" s="16"/>
      <c r="AU595" s="16"/>
      <c r="AV595" s="16"/>
      <c r="AW595" s="16"/>
      <c r="AX595" s="16"/>
      <c r="AY595" s="16"/>
      <c r="AZ595" s="16"/>
      <c r="BA595" s="16"/>
      <c r="BB595" s="56" t="s">
        <v>3593</v>
      </c>
      <c r="BC595" s="16"/>
      <c r="BD595" s="16"/>
      <c r="BE595" s="16"/>
      <c r="BF595" s="16"/>
      <c r="BG595" s="16"/>
      <c r="BH595" s="16"/>
      <c r="BI595" s="16"/>
      <c r="BJ595" s="16"/>
      <c r="BK595" s="16"/>
      <c r="BL595" s="33">
        <v>590</v>
      </c>
    </row>
    <row r="596" spans="1:64" ht="50" customHeight="1" x14ac:dyDescent="0.7">
      <c r="A596" s="33">
        <v>591</v>
      </c>
      <c r="B596" s="16" t="s">
        <v>3594</v>
      </c>
      <c r="C596" s="60" t="s">
        <v>3595</v>
      </c>
      <c r="D596" s="60" t="s">
        <v>1887</v>
      </c>
      <c r="E596" s="18"/>
      <c r="F596" s="18"/>
      <c r="G596" s="34" t="s">
        <v>3540</v>
      </c>
      <c r="H596" s="16"/>
      <c r="I596" s="16"/>
      <c r="J596" s="16"/>
      <c r="K596" s="16">
        <v>2018</v>
      </c>
      <c r="L596" s="35" t="s">
        <v>4484</v>
      </c>
      <c r="M596" s="62" t="s">
        <v>3596</v>
      </c>
      <c r="N596" s="18" t="s">
        <v>3542</v>
      </c>
      <c r="O596" s="7"/>
      <c r="P596" s="7"/>
      <c r="Q596" s="61"/>
      <c r="R596" s="7"/>
      <c r="S596" s="7"/>
      <c r="T596" s="7"/>
      <c r="U596" s="7"/>
      <c r="V596" s="7"/>
      <c r="W596" s="7"/>
      <c r="X596" s="7"/>
      <c r="Y596" s="7"/>
      <c r="Z596" s="7"/>
      <c r="AA596" s="7"/>
      <c r="AB596" s="7"/>
      <c r="AC596" s="7"/>
      <c r="AD596" s="7"/>
      <c r="AE596" s="7"/>
      <c r="AF596" s="7"/>
      <c r="AG596" s="65"/>
      <c r="AH596" s="50">
        <v>0</v>
      </c>
      <c r="AI596" s="40" t="s">
        <v>3597</v>
      </c>
      <c r="AJ596" s="40" t="s">
        <v>3598</v>
      </c>
      <c r="AK596" s="62" t="s">
        <v>3597</v>
      </c>
      <c r="AL596" s="40"/>
      <c r="AM596" s="16"/>
      <c r="AN596" s="16"/>
      <c r="AO596" s="16"/>
      <c r="AP596" s="16"/>
      <c r="AQ596" s="16"/>
      <c r="AR596" s="16"/>
      <c r="AS596" s="16"/>
      <c r="AT596" s="16"/>
      <c r="AU596" s="16"/>
      <c r="AV596" s="16"/>
      <c r="AW596" s="16"/>
      <c r="AX596" s="16"/>
      <c r="AY596" s="16"/>
      <c r="AZ596" s="16"/>
      <c r="BA596" s="16"/>
      <c r="BB596" s="56"/>
      <c r="BC596" s="16"/>
      <c r="BD596" s="16"/>
      <c r="BE596" s="16"/>
      <c r="BF596" s="16"/>
      <c r="BG596" s="16"/>
      <c r="BH596" s="16"/>
      <c r="BI596" s="16"/>
      <c r="BJ596" s="16"/>
      <c r="BK596" s="16"/>
      <c r="BL596" s="33">
        <v>591</v>
      </c>
    </row>
    <row r="597" spans="1:64" ht="50" customHeight="1" x14ac:dyDescent="0.7">
      <c r="A597" s="33">
        <v>592</v>
      </c>
      <c r="B597" s="16" t="s">
        <v>3599</v>
      </c>
      <c r="C597" s="60" t="s">
        <v>3600</v>
      </c>
      <c r="D597" s="60" t="s">
        <v>1887</v>
      </c>
      <c r="E597" s="18"/>
      <c r="F597" s="18"/>
      <c r="G597" s="34" t="s">
        <v>3540</v>
      </c>
      <c r="H597" s="16"/>
      <c r="I597" s="16"/>
      <c r="J597" s="16"/>
      <c r="K597" s="16">
        <v>2019</v>
      </c>
      <c r="L597" s="35" t="s">
        <v>4485</v>
      </c>
      <c r="M597" s="62" t="s">
        <v>3601</v>
      </c>
      <c r="N597" s="18" t="s">
        <v>3542</v>
      </c>
      <c r="O597" s="7"/>
      <c r="P597" s="7" t="s">
        <v>1607</v>
      </c>
      <c r="Q597" s="61" t="s">
        <v>3602</v>
      </c>
      <c r="R597" s="7"/>
      <c r="S597" s="7"/>
      <c r="T597" s="7" t="s">
        <v>1607</v>
      </c>
      <c r="U597" s="7" t="s">
        <v>1607</v>
      </c>
      <c r="V597" s="7"/>
      <c r="W597" s="7"/>
      <c r="X597" s="7"/>
      <c r="Y597" s="7"/>
      <c r="Z597" s="7"/>
      <c r="AA597" s="7"/>
      <c r="AB597" s="7"/>
      <c r="AC597" s="7"/>
      <c r="AD597" s="7"/>
      <c r="AE597" s="7"/>
      <c r="AF597" s="7"/>
      <c r="AG597" s="65"/>
      <c r="AH597" s="29">
        <v>1</v>
      </c>
      <c r="AI597" s="40" t="s">
        <v>3603</v>
      </c>
      <c r="AJ597" s="40" t="s">
        <v>3604</v>
      </c>
      <c r="AK597" s="62" t="s">
        <v>3605</v>
      </c>
      <c r="AL597" s="40" t="s">
        <v>3606</v>
      </c>
      <c r="AM597" s="16"/>
      <c r="AN597" s="16"/>
      <c r="AO597" s="16"/>
      <c r="AP597" s="16"/>
      <c r="AQ597" s="16"/>
      <c r="AR597" s="16"/>
      <c r="AS597" s="16"/>
      <c r="AT597" s="16"/>
      <c r="AU597" s="16"/>
      <c r="AV597" s="16"/>
      <c r="AW597" s="16"/>
      <c r="AX597" s="16"/>
      <c r="AY597" s="16"/>
      <c r="AZ597" s="16"/>
      <c r="BA597" s="16"/>
      <c r="BB597" s="56" t="s">
        <v>3607</v>
      </c>
      <c r="BC597" s="16"/>
      <c r="BD597" s="16"/>
      <c r="BE597" s="16"/>
      <c r="BF597" s="16"/>
      <c r="BG597" s="16"/>
      <c r="BH597" s="16"/>
      <c r="BI597" s="16"/>
      <c r="BJ597" s="16"/>
      <c r="BK597" s="16"/>
      <c r="BL597" s="33">
        <v>592</v>
      </c>
    </row>
    <row r="598" spans="1:64" ht="50" customHeight="1" x14ac:dyDescent="0.7">
      <c r="A598" s="33">
        <v>593</v>
      </c>
      <c r="B598" s="16" t="s">
        <v>3608</v>
      </c>
      <c r="C598" s="60" t="s">
        <v>3609</v>
      </c>
      <c r="D598" s="60" t="s">
        <v>1887</v>
      </c>
      <c r="E598" s="18"/>
      <c r="F598" s="18"/>
      <c r="G598" s="34" t="s">
        <v>3540</v>
      </c>
      <c r="H598" s="16"/>
      <c r="I598" s="16"/>
      <c r="J598" s="16"/>
      <c r="K598" s="16">
        <v>2019</v>
      </c>
      <c r="L598" s="35" t="s">
        <v>4485</v>
      </c>
      <c r="M598" s="62" t="s">
        <v>3610</v>
      </c>
      <c r="N598" s="18" t="s">
        <v>3542</v>
      </c>
      <c r="O598" s="7"/>
      <c r="P598" s="7" t="s">
        <v>1607</v>
      </c>
      <c r="Q598" s="61">
        <v>3</v>
      </c>
      <c r="R598" s="7"/>
      <c r="S598" s="7"/>
      <c r="T598" s="7" t="s">
        <v>1607</v>
      </c>
      <c r="U598" s="7"/>
      <c r="V598" s="7"/>
      <c r="W598" s="7"/>
      <c r="X598" s="7"/>
      <c r="Y598" s="7"/>
      <c r="Z598" s="7"/>
      <c r="AA598" s="7"/>
      <c r="AB598" s="7"/>
      <c r="AC598" s="7"/>
      <c r="AD598" s="7"/>
      <c r="AE598" s="7"/>
      <c r="AF598" s="7"/>
      <c r="AG598" s="65"/>
      <c r="AH598" s="29">
        <v>7</v>
      </c>
      <c r="AI598" s="40" t="s">
        <v>3611</v>
      </c>
      <c r="AJ598" s="40"/>
      <c r="AK598" s="62" t="s">
        <v>3612</v>
      </c>
      <c r="AL598" s="40" t="s">
        <v>3613</v>
      </c>
      <c r="AM598" s="16"/>
      <c r="AN598" s="16"/>
      <c r="AO598" s="16"/>
      <c r="AP598" s="16"/>
      <c r="AQ598" s="16"/>
      <c r="AR598" s="16"/>
      <c r="AS598" s="16"/>
      <c r="AT598" s="16"/>
      <c r="AU598" s="16"/>
      <c r="AV598" s="16"/>
      <c r="AW598" s="16"/>
      <c r="AX598" s="16"/>
      <c r="AY598" s="16"/>
      <c r="AZ598" s="16"/>
      <c r="BA598" s="16"/>
      <c r="BB598" s="56" t="s">
        <v>3614</v>
      </c>
      <c r="BC598" s="16"/>
      <c r="BD598" s="16"/>
      <c r="BE598" s="16"/>
      <c r="BF598" s="16"/>
      <c r="BG598" s="16"/>
      <c r="BH598" s="16"/>
      <c r="BI598" s="16"/>
      <c r="BJ598" s="16"/>
      <c r="BK598" s="16"/>
      <c r="BL598" s="33">
        <v>593</v>
      </c>
    </row>
    <row r="599" spans="1:64" ht="50" customHeight="1" x14ac:dyDescent="0.7">
      <c r="A599" s="33">
        <v>594</v>
      </c>
      <c r="B599" s="16" t="s">
        <v>3615</v>
      </c>
      <c r="C599" s="60" t="s">
        <v>3616</v>
      </c>
      <c r="D599" s="60" t="s">
        <v>1887</v>
      </c>
      <c r="E599" s="18"/>
      <c r="F599" s="18"/>
      <c r="G599" s="34" t="s">
        <v>3540</v>
      </c>
      <c r="H599" s="16"/>
      <c r="I599" s="16"/>
      <c r="J599" s="16"/>
      <c r="K599" s="16">
        <v>2019</v>
      </c>
      <c r="L599" s="35" t="s">
        <v>4485</v>
      </c>
      <c r="M599" s="62" t="s">
        <v>3617</v>
      </c>
      <c r="N599" s="18" t="s">
        <v>3542</v>
      </c>
      <c r="O599" s="7"/>
      <c r="P599" s="7" t="s">
        <v>1607</v>
      </c>
      <c r="Q599" s="61">
        <v>4</v>
      </c>
      <c r="R599" s="7"/>
      <c r="S599" s="7"/>
      <c r="T599" s="7"/>
      <c r="U599" s="7" t="s">
        <v>1607</v>
      </c>
      <c r="V599" s="7"/>
      <c r="W599" s="7"/>
      <c r="X599" s="7"/>
      <c r="Y599" s="7"/>
      <c r="Z599" s="7"/>
      <c r="AA599" s="7"/>
      <c r="AB599" s="7"/>
      <c r="AC599" s="7"/>
      <c r="AD599" s="7"/>
      <c r="AE599" s="7"/>
      <c r="AF599" s="7"/>
      <c r="AG599" s="65"/>
      <c r="AH599" s="50">
        <v>0</v>
      </c>
      <c r="AI599" s="40" t="s">
        <v>3618</v>
      </c>
      <c r="AJ599" s="40"/>
      <c r="AK599" s="62" t="s">
        <v>3619</v>
      </c>
      <c r="AL599" s="40" t="s">
        <v>3620</v>
      </c>
      <c r="AM599" s="16"/>
      <c r="AN599" s="16"/>
      <c r="AO599" s="16"/>
      <c r="AP599" s="16"/>
      <c r="AQ599" s="16"/>
      <c r="AR599" s="16"/>
      <c r="AS599" s="16"/>
      <c r="AT599" s="16"/>
      <c r="AU599" s="16"/>
      <c r="AV599" s="16"/>
      <c r="AW599" s="16"/>
      <c r="AX599" s="16"/>
      <c r="AY599" s="16"/>
      <c r="AZ599" s="16"/>
      <c r="BA599" s="16"/>
      <c r="BB599" s="56"/>
      <c r="BC599" s="16"/>
      <c r="BD599" s="16"/>
      <c r="BE599" s="16"/>
      <c r="BF599" s="16"/>
      <c r="BG599" s="16"/>
      <c r="BH599" s="16"/>
      <c r="BI599" s="16"/>
      <c r="BJ599" s="16"/>
      <c r="BK599" s="16"/>
      <c r="BL599" s="33">
        <v>594</v>
      </c>
    </row>
    <row r="600" spans="1:64" ht="50" customHeight="1" x14ac:dyDescent="0.7">
      <c r="A600" s="33">
        <v>595</v>
      </c>
      <c r="B600" s="16" t="s">
        <v>3621</v>
      </c>
      <c r="C600" s="60" t="s">
        <v>3622</v>
      </c>
      <c r="D600" s="60" t="s">
        <v>1887</v>
      </c>
      <c r="E600" s="18"/>
      <c r="F600" s="18"/>
      <c r="G600" s="34" t="s">
        <v>3540</v>
      </c>
      <c r="H600" s="16"/>
      <c r="I600" s="16"/>
      <c r="J600" s="16"/>
      <c r="K600" s="16">
        <v>2019</v>
      </c>
      <c r="L600" s="35" t="s">
        <v>4485</v>
      </c>
      <c r="M600" s="62" t="s">
        <v>3623</v>
      </c>
      <c r="N600" s="18" t="s">
        <v>3542</v>
      </c>
      <c r="O600" s="7"/>
      <c r="P600" s="7" t="s">
        <v>1607</v>
      </c>
      <c r="Q600" s="61">
        <v>4</v>
      </c>
      <c r="R600" s="7"/>
      <c r="S600" s="7"/>
      <c r="T600" s="7"/>
      <c r="U600" s="7" t="s">
        <v>1607</v>
      </c>
      <c r="V600" s="7"/>
      <c r="W600" s="7"/>
      <c r="X600" s="7"/>
      <c r="Y600" s="7"/>
      <c r="Z600" s="7"/>
      <c r="AA600" s="7"/>
      <c r="AB600" s="7"/>
      <c r="AC600" s="7"/>
      <c r="AD600" s="7"/>
      <c r="AE600" s="7"/>
      <c r="AF600" s="7"/>
      <c r="AG600" s="65"/>
      <c r="AH600" s="29">
        <v>3</v>
      </c>
      <c r="AI600" s="40" t="s">
        <v>3624</v>
      </c>
      <c r="AJ600" s="40"/>
      <c r="AK600" s="62" t="s">
        <v>3625</v>
      </c>
      <c r="AL600" s="40" t="s">
        <v>3626</v>
      </c>
      <c r="AM600" s="16"/>
      <c r="AN600" s="16"/>
      <c r="AO600" s="16"/>
      <c r="AP600" s="16"/>
      <c r="AQ600" s="16"/>
      <c r="AR600" s="16"/>
      <c r="AS600" s="16"/>
      <c r="AT600" s="16"/>
      <c r="AU600" s="16"/>
      <c r="AV600" s="16"/>
      <c r="AW600" s="16"/>
      <c r="AX600" s="16"/>
      <c r="AY600" s="16"/>
      <c r="AZ600" s="16"/>
      <c r="BA600" s="16"/>
      <c r="BB600" s="56" t="s">
        <v>3627</v>
      </c>
      <c r="BC600" s="16"/>
      <c r="BD600" s="16"/>
      <c r="BE600" s="16"/>
      <c r="BF600" s="16"/>
      <c r="BG600" s="16"/>
      <c r="BH600" s="16"/>
      <c r="BI600" s="16"/>
      <c r="BJ600" s="16"/>
      <c r="BK600" s="16"/>
      <c r="BL600" s="33">
        <v>595</v>
      </c>
    </row>
    <row r="601" spans="1:64" ht="50" customHeight="1" x14ac:dyDescent="0.7">
      <c r="A601" s="33">
        <v>596</v>
      </c>
      <c r="B601" s="16" t="s">
        <v>3628</v>
      </c>
      <c r="C601" s="60" t="s">
        <v>3629</v>
      </c>
      <c r="D601" s="60" t="s">
        <v>1887</v>
      </c>
      <c r="E601" s="18"/>
      <c r="F601" s="18"/>
      <c r="G601" s="34" t="s">
        <v>3540</v>
      </c>
      <c r="H601" s="16"/>
      <c r="I601" s="16"/>
      <c r="J601" s="16"/>
      <c r="K601" s="16">
        <v>2019</v>
      </c>
      <c r="L601" s="35" t="s">
        <v>4485</v>
      </c>
      <c r="M601" s="62" t="s">
        <v>3630</v>
      </c>
      <c r="N601" s="18" t="s">
        <v>3542</v>
      </c>
      <c r="O601" s="7" t="s">
        <v>1607</v>
      </c>
      <c r="P601" s="7"/>
      <c r="Q601" s="61"/>
      <c r="R601" s="7"/>
      <c r="S601" s="7"/>
      <c r="T601" s="7"/>
      <c r="U601" s="7"/>
      <c r="V601" s="7"/>
      <c r="W601" s="7"/>
      <c r="X601" s="7"/>
      <c r="Y601" s="7"/>
      <c r="Z601" s="7"/>
      <c r="AA601" s="7"/>
      <c r="AB601" s="7"/>
      <c r="AC601" s="7"/>
      <c r="AD601" s="7"/>
      <c r="AE601" s="7"/>
      <c r="AF601" s="7"/>
      <c r="AG601" s="65"/>
      <c r="AH601" s="50">
        <v>0</v>
      </c>
      <c r="AI601" s="40" t="s">
        <v>3631</v>
      </c>
      <c r="AJ601" s="40"/>
      <c r="AK601" s="62" t="s">
        <v>3632</v>
      </c>
      <c r="AL601" s="40" t="s">
        <v>3633</v>
      </c>
      <c r="AM601" s="16"/>
      <c r="AN601" s="16"/>
      <c r="AO601" s="16"/>
      <c r="AP601" s="16"/>
      <c r="AQ601" s="16"/>
      <c r="AR601" s="16"/>
      <c r="AS601" s="16"/>
      <c r="AT601" s="16"/>
      <c r="AU601" s="16"/>
      <c r="AV601" s="16"/>
      <c r="AW601" s="16"/>
      <c r="AX601" s="16"/>
      <c r="AY601" s="16"/>
      <c r="AZ601" s="16"/>
      <c r="BA601" s="16"/>
      <c r="BB601" s="56"/>
      <c r="BC601" s="16"/>
      <c r="BD601" s="16"/>
      <c r="BE601" s="16"/>
      <c r="BF601" s="16"/>
      <c r="BG601" s="16"/>
      <c r="BH601" s="16"/>
      <c r="BI601" s="16"/>
      <c r="BJ601" s="16"/>
      <c r="BK601" s="16"/>
      <c r="BL601" s="33">
        <v>596</v>
      </c>
    </row>
    <row r="602" spans="1:64" ht="50" customHeight="1" x14ac:dyDescent="0.7">
      <c r="A602" s="33">
        <v>597</v>
      </c>
      <c r="B602" s="16" t="s">
        <v>3634</v>
      </c>
      <c r="C602" s="60" t="s">
        <v>3635</v>
      </c>
      <c r="D602" s="60" t="s">
        <v>1887</v>
      </c>
      <c r="E602" s="18"/>
      <c r="F602" s="18"/>
      <c r="G602" s="34" t="s">
        <v>3540</v>
      </c>
      <c r="H602" s="16"/>
      <c r="I602" s="16"/>
      <c r="J602" s="16"/>
      <c r="K602" s="16">
        <v>2019</v>
      </c>
      <c r="L602" s="35" t="s">
        <v>4485</v>
      </c>
      <c r="M602" s="62" t="s">
        <v>3636</v>
      </c>
      <c r="N602" s="18" t="s">
        <v>3542</v>
      </c>
      <c r="O602" s="7"/>
      <c r="P602" s="7" t="s">
        <v>1607</v>
      </c>
      <c r="Q602" s="61">
        <v>3</v>
      </c>
      <c r="R602" s="7"/>
      <c r="S602" s="7"/>
      <c r="T602" s="7" t="s">
        <v>1607</v>
      </c>
      <c r="U602" s="7"/>
      <c r="V602" s="7"/>
      <c r="W602" s="7"/>
      <c r="X602" s="7"/>
      <c r="Y602" s="7"/>
      <c r="Z602" s="7"/>
      <c r="AA602" s="7"/>
      <c r="AB602" s="7"/>
      <c r="AC602" s="7"/>
      <c r="AD602" s="7"/>
      <c r="AE602" s="7"/>
      <c r="AF602" s="7"/>
      <c r="AG602" s="65"/>
      <c r="AH602" s="29">
        <v>1</v>
      </c>
      <c r="AI602" s="40" t="s">
        <v>3637</v>
      </c>
      <c r="AJ602" s="40"/>
      <c r="AK602" s="62" t="s">
        <v>3638</v>
      </c>
      <c r="AL602" s="40" t="s">
        <v>3639</v>
      </c>
      <c r="AM602" s="16"/>
      <c r="AN602" s="16"/>
      <c r="AO602" s="16"/>
      <c r="AP602" s="16"/>
      <c r="AQ602" s="16"/>
      <c r="AR602" s="16"/>
      <c r="AS602" s="16"/>
      <c r="AT602" s="16"/>
      <c r="AU602" s="16"/>
      <c r="AV602" s="16"/>
      <c r="AW602" s="16"/>
      <c r="AX602" s="16"/>
      <c r="AY602" s="16"/>
      <c r="AZ602" s="16"/>
      <c r="BA602" s="16"/>
      <c r="BB602" s="56" t="s">
        <v>3640</v>
      </c>
      <c r="BC602" s="16"/>
      <c r="BD602" s="16"/>
      <c r="BE602" s="16"/>
      <c r="BF602" s="16"/>
      <c r="BG602" s="16"/>
      <c r="BH602" s="16"/>
      <c r="BI602" s="16"/>
      <c r="BJ602" s="16"/>
      <c r="BK602" s="16"/>
      <c r="BL602" s="33">
        <v>597</v>
      </c>
    </row>
    <row r="603" spans="1:64" ht="50" customHeight="1" x14ac:dyDescent="0.7">
      <c r="A603" s="33">
        <v>598</v>
      </c>
      <c r="B603" s="16" t="s">
        <v>3641</v>
      </c>
      <c r="C603" s="60" t="s">
        <v>3642</v>
      </c>
      <c r="D603" s="60" t="s">
        <v>1887</v>
      </c>
      <c r="E603" s="18"/>
      <c r="F603" s="18"/>
      <c r="G603" s="34" t="s">
        <v>3540</v>
      </c>
      <c r="H603" s="16"/>
      <c r="I603" s="16"/>
      <c r="J603" s="16"/>
      <c r="K603" s="16">
        <v>2019</v>
      </c>
      <c r="L603" s="35" t="s">
        <v>4485</v>
      </c>
      <c r="M603" s="62" t="s">
        <v>3643</v>
      </c>
      <c r="N603" s="18" t="s">
        <v>3542</v>
      </c>
      <c r="O603" s="7"/>
      <c r="P603" s="7" t="s">
        <v>1607</v>
      </c>
      <c r="Q603" s="61">
        <v>3</v>
      </c>
      <c r="R603" s="7"/>
      <c r="S603" s="7"/>
      <c r="T603" s="7" t="s">
        <v>1607</v>
      </c>
      <c r="U603" s="7"/>
      <c r="V603" s="7"/>
      <c r="W603" s="7"/>
      <c r="X603" s="7"/>
      <c r="Y603" s="7"/>
      <c r="Z603" s="7"/>
      <c r="AA603" s="7"/>
      <c r="AB603" s="7"/>
      <c r="AC603" s="7"/>
      <c r="AD603" s="7"/>
      <c r="AE603" s="7"/>
      <c r="AF603" s="7"/>
      <c r="AG603" s="65"/>
      <c r="AH603" s="29">
        <v>8</v>
      </c>
      <c r="AI603" s="40" t="s">
        <v>3644</v>
      </c>
      <c r="AJ603" s="40" t="s">
        <v>3645</v>
      </c>
      <c r="AK603" s="62" t="s">
        <v>3646</v>
      </c>
      <c r="AL603" s="40" t="s">
        <v>3647</v>
      </c>
      <c r="AM603" s="16"/>
      <c r="AN603" s="16"/>
      <c r="AO603" s="16"/>
      <c r="AP603" s="16"/>
      <c r="AQ603" s="16"/>
      <c r="AR603" s="16"/>
      <c r="AS603" s="16"/>
      <c r="AT603" s="16"/>
      <c r="AU603" s="16"/>
      <c r="AV603" s="16"/>
      <c r="AW603" s="16"/>
      <c r="AX603" s="16"/>
      <c r="AY603" s="16"/>
      <c r="AZ603" s="16"/>
      <c r="BA603" s="16"/>
      <c r="BB603" s="56" t="s">
        <v>3648</v>
      </c>
      <c r="BC603" s="16"/>
      <c r="BD603" s="16"/>
      <c r="BE603" s="16"/>
      <c r="BF603" s="16"/>
      <c r="BG603" s="16"/>
      <c r="BH603" s="16"/>
      <c r="BI603" s="16"/>
      <c r="BJ603" s="16"/>
      <c r="BK603" s="16"/>
      <c r="BL603" s="33">
        <v>598</v>
      </c>
    </row>
    <row r="604" spans="1:64" ht="50" customHeight="1" x14ac:dyDescent="0.7">
      <c r="A604" s="33">
        <v>599</v>
      </c>
      <c r="B604" s="16" t="s">
        <v>3649</v>
      </c>
      <c r="C604" s="60" t="s">
        <v>3650</v>
      </c>
      <c r="D604" s="60" t="s">
        <v>1887</v>
      </c>
      <c r="E604" s="18"/>
      <c r="F604" s="18"/>
      <c r="G604" s="34" t="s">
        <v>3540</v>
      </c>
      <c r="H604" s="16"/>
      <c r="I604" s="16"/>
      <c r="J604" s="16"/>
      <c r="K604" s="16">
        <v>2020</v>
      </c>
      <c r="L604" s="35" t="s">
        <v>4484</v>
      </c>
      <c r="M604" s="62"/>
      <c r="N604" s="18" t="s">
        <v>3542</v>
      </c>
      <c r="O604" s="7"/>
      <c r="P604" s="7"/>
      <c r="Q604" s="61"/>
      <c r="R604" s="7"/>
      <c r="S604" s="7"/>
      <c r="T604" s="7"/>
      <c r="U604" s="7"/>
      <c r="V604" s="7"/>
      <c r="W604" s="7"/>
      <c r="X604" s="7"/>
      <c r="Y604" s="7"/>
      <c r="Z604" s="7"/>
      <c r="AA604" s="7"/>
      <c r="AB604" s="7"/>
      <c r="AC604" s="7"/>
      <c r="AD604" s="7"/>
      <c r="AE604" s="7"/>
      <c r="AF604" s="7"/>
      <c r="AG604" s="65"/>
      <c r="AH604" s="50">
        <v>0</v>
      </c>
      <c r="AI604" s="40" t="s">
        <v>3651</v>
      </c>
      <c r="AJ604" s="40"/>
      <c r="AK604" s="62" t="s">
        <v>3652</v>
      </c>
      <c r="AL604" s="40"/>
      <c r="AM604" s="16"/>
      <c r="AN604" s="16"/>
      <c r="AO604" s="16"/>
      <c r="AP604" s="16"/>
      <c r="AQ604" s="16"/>
      <c r="AR604" s="16"/>
      <c r="AS604" s="16"/>
      <c r="AT604" s="16"/>
      <c r="AU604" s="16"/>
      <c r="AV604" s="16"/>
      <c r="AW604" s="16"/>
      <c r="AX604" s="16"/>
      <c r="AY604" s="16"/>
      <c r="AZ604" s="16"/>
      <c r="BA604" s="16"/>
      <c r="BB604" s="56"/>
      <c r="BC604" s="16"/>
      <c r="BD604" s="16"/>
      <c r="BE604" s="16"/>
      <c r="BF604" s="16"/>
      <c r="BG604" s="16"/>
      <c r="BH604" s="16"/>
      <c r="BI604" s="16"/>
      <c r="BJ604" s="16"/>
      <c r="BK604" s="16"/>
      <c r="BL604" s="33">
        <v>599</v>
      </c>
    </row>
    <row r="605" spans="1:64" ht="50" customHeight="1" x14ac:dyDescent="0.7">
      <c r="A605" s="33">
        <v>600</v>
      </c>
      <c r="B605" s="16" t="s">
        <v>3653</v>
      </c>
      <c r="C605" s="60" t="s">
        <v>3654</v>
      </c>
      <c r="D605" s="60" t="s">
        <v>1887</v>
      </c>
      <c r="E605" s="18"/>
      <c r="F605" s="18"/>
      <c r="G605" s="34" t="s">
        <v>3540</v>
      </c>
      <c r="H605" s="16"/>
      <c r="I605" s="16"/>
      <c r="J605" s="16"/>
      <c r="K605" s="16">
        <v>2020</v>
      </c>
      <c r="L605" s="35" t="s">
        <v>4484</v>
      </c>
      <c r="M605" s="62" t="s">
        <v>3655</v>
      </c>
      <c r="N605" s="18" t="s">
        <v>3542</v>
      </c>
      <c r="O605" s="7"/>
      <c r="P605" s="7" t="s">
        <v>1607</v>
      </c>
      <c r="Q605" s="61">
        <v>3</v>
      </c>
      <c r="R605" s="7"/>
      <c r="S605" s="7"/>
      <c r="T605" s="7" t="s">
        <v>1607</v>
      </c>
      <c r="U605" s="7"/>
      <c r="V605" s="7"/>
      <c r="W605" s="7"/>
      <c r="X605" s="7"/>
      <c r="Y605" s="7"/>
      <c r="Z605" s="7"/>
      <c r="AA605" s="7"/>
      <c r="AB605" s="7"/>
      <c r="AC605" s="7"/>
      <c r="AD605" s="7"/>
      <c r="AE605" s="7"/>
      <c r="AF605" s="7"/>
      <c r="AG605" s="65"/>
      <c r="AH605" s="50">
        <v>0</v>
      </c>
      <c r="AI605" s="40" t="s">
        <v>3656</v>
      </c>
      <c r="AJ605" s="40"/>
      <c r="AK605" s="62" t="s">
        <v>3657</v>
      </c>
      <c r="AL605" s="40" t="s">
        <v>3658</v>
      </c>
      <c r="AM605" s="16"/>
      <c r="AN605" s="16"/>
      <c r="AO605" s="16"/>
      <c r="AP605" s="16"/>
      <c r="AQ605" s="16"/>
      <c r="AR605" s="16"/>
      <c r="AS605" s="16"/>
      <c r="AT605" s="16"/>
      <c r="AU605" s="16"/>
      <c r="AV605" s="16"/>
      <c r="AW605" s="16"/>
      <c r="AX605" s="16"/>
      <c r="AY605" s="16"/>
      <c r="AZ605" s="16"/>
      <c r="BA605" s="16"/>
      <c r="BB605" s="56"/>
      <c r="BC605" s="16"/>
      <c r="BD605" s="16"/>
      <c r="BE605" s="16"/>
      <c r="BF605" s="16"/>
      <c r="BG605" s="16"/>
      <c r="BH605" s="16"/>
      <c r="BI605" s="16"/>
      <c r="BJ605" s="16"/>
      <c r="BK605" s="16"/>
      <c r="BL605" s="33">
        <v>600</v>
      </c>
    </row>
    <row r="606" spans="1:64" ht="50" customHeight="1" x14ac:dyDescent="0.7">
      <c r="A606" s="33">
        <v>601</v>
      </c>
      <c r="B606" s="16" t="s">
        <v>3659</v>
      </c>
      <c r="C606" s="60" t="s">
        <v>3660</v>
      </c>
      <c r="D606" s="60" t="s">
        <v>1887</v>
      </c>
      <c r="E606" s="18"/>
      <c r="F606" s="18"/>
      <c r="G606" s="34" t="s">
        <v>3540</v>
      </c>
      <c r="H606" s="16"/>
      <c r="I606" s="16"/>
      <c r="J606" s="16"/>
      <c r="K606" s="16">
        <v>2020</v>
      </c>
      <c r="L606" s="35" t="s">
        <v>4484</v>
      </c>
      <c r="M606" s="62" t="s">
        <v>3661</v>
      </c>
      <c r="N606" s="18" t="s">
        <v>3542</v>
      </c>
      <c r="O606" s="7" t="s">
        <v>1607</v>
      </c>
      <c r="P606" s="7"/>
      <c r="Q606" s="61"/>
      <c r="R606" s="7"/>
      <c r="S606" s="7"/>
      <c r="T606" s="7"/>
      <c r="U606" s="7"/>
      <c r="V606" s="7"/>
      <c r="W606" s="7"/>
      <c r="X606" s="7"/>
      <c r="Y606" s="7"/>
      <c r="Z606" s="7"/>
      <c r="AA606" s="7"/>
      <c r="AB606" s="7"/>
      <c r="AC606" s="7"/>
      <c r="AD606" s="7"/>
      <c r="AE606" s="7"/>
      <c r="AF606" s="7"/>
      <c r="AG606" s="65"/>
      <c r="AH606" s="29">
        <v>51</v>
      </c>
      <c r="AI606" s="40" t="s">
        <v>3662</v>
      </c>
      <c r="AJ606" s="40" t="s">
        <v>3663</v>
      </c>
      <c r="AK606" s="62" t="s">
        <v>3664</v>
      </c>
      <c r="AL606" s="40" t="s">
        <v>3665</v>
      </c>
      <c r="AM606" s="16"/>
      <c r="AN606" s="16"/>
      <c r="AO606" s="16"/>
      <c r="AP606" s="16"/>
      <c r="AQ606" s="16"/>
      <c r="AR606" s="16"/>
      <c r="AS606" s="16"/>
      <c r="AT606" s="16"/>
      <c r="AU606" s="16"/>
      <c r="AV606" s="16"/>
      <c r="AW606" s="16"/>
      <c r="AX606" s="16"/>
      <c r="AY606" s="16"/>
      <c r="AZ606" s="16"/>
      <c r="BA606" s="16"/>
      <c r="BB606" s="56" t="s">
        <v>3666</v>
      </c>
      <c r="BC606" s="16"/>
      <c r="BD606" s="16"/>
      <c r="BE606" s="16"/>
      <c r="BF606" s="16"/>
      <c r="BG606" s="16"/>
      <c r="BH606" s="16"/>
      <c r="BI606" s="16"/>
      <c r="BJ606" s="16"/>
      <c r="BK606" s="16"/>
      <c r="BL606" s="33">
        <v>601</v>
      </c>
    </row>
    <row r="607" spans="1:64" ht="50" customHeight="1" x14ac:dyDescent="0.7">
      <c r="A607" s="33">
        <v>602</v>
      </c>
      <c r="B607" s="16" t="s">
        <v>3667</v>
      </c>
      <c r="C607" s="60" t="s">
        <v>3668</v>
      </c>
      <c r="D607" s="60" t="s">
        <v>1887</v>
      </c>
      <c r="E607" s="18"/>
      <c r="F607" s="18"/>
      <c r="G607" s="34" t="s">
        <v>3540</v>
      </c>
      <c r="H607" s="16"/>
      <c r="I607" s="16"/>
      <c r="J607" s="16"/>
      <c r="K607" s="16">
        <v>2020</v>
      </c>
      <c r="L607" s="35" t="s">
        <v>4484</v>
      </c>
      <c r="M607" s="62" t="s">
        <v>3669</v>
      </c>
      <c r="N607" s="18" t="s">
        <v>3542</v>
      </c>
      <c r="O607" s="7"/>
      <c r="P607" s="7" t="s">
        <v>1607</v>
      </c>
      <c r="Q607" s="61">
        <v>4</v>
      </c>
      <c r="R607" s="7"/>
      <c r="S607" s="7"/>
      <c r="T607" s="7"/>
      <c r="U607" s="7" t="s">
        <v>1607</v>
      </c>
      <c r="V607" s="7"/>
      <c r="W607" s="7"/>
      <c r="X607" s="7"/>
      <c r="Y607" s="7"/>
      <c r="Z607" s="7"/>
      <c r="AA607" s="7"/>
      <c r="AB607" s="7"/>
      <c r="AC607" s="7"/>
      <c r="AD607" s="7"/>
      <c r="AE607" s="7"/>
      <c r="AF607" s="7"/>
      <c r="AG607" s="65"/>
      <c r="AH607" s="50">
        <v>0</v>
      </c>
      <c r="AI607" s="40" t="s">
        <v>3670</v>
      </c>
      <c r="AJ607" s="40"/>
      <c r="AK607" s="62" t="s">
        <v>3671</v>
      </c>
      <c r="AL607" s="40" t="s">
        <v>3672</v>
      </c>
      <c r="AM607" s="16"/>
      <c r="AN607" s="16"/>
      <c r="AO607" s="16"/>
      <c r="AP607" s="16"/>
      <c r="AQ607" s="16"/>
      <c r="AR607" s="16"/>
      <c r="AS607" s="16"/>
      <c r="AT607" s="16"/>
      <c r="AU607" s="16"/>
      <c r="AV607" s="16"/>
      <c r="AW607" s="16"/>
      <c r="AX607" s="16"/>
      <c r="AY607" s="16"/>
      <c r="AZ607" s="16"/>
      <c r="BA607" s="16"/>
      <c r="BB607" s="56"/>
      <c r="BC607" s="16"/>
      <c r="BD607" s="16"/>
      <c r="BE607" s="16"/>
      <c r="BF607" s="16"/>
      <c r="BG607" s="16"/>
      <c r="BH607" s="16"/>
      <c r="BI607" s="16"/>
      <c r="BJ607" s="16"/>
      <c r="BK607" s="16"/>
      <c r="BL607" s="33">
        <v>602</v>
      </c>
    </row>
    <row r="608" spans="1:64" ht="50" customHeight="1" x14ac:dyDescent="0.7">
      <c r="A608" s="33">
        <v>603</v>
      </c>
      <c r="B608" s="16" t="s">
        <v>3673</v>
      </c>
      <c r="C608" s="60" t="s">
        <v>3674</v>
      </c>
      <c r="D608" s="60" t="s">
        <v>1887</v>
      </c>
      <c r="E608" s="18"/>
      <c r="F608" s="18"/>
      <c r="G608" s="34" t="s">
        <v>3540</v>
      </c>
      <c r="H608" s="16"/>
      <c r="I608" s="16"/>
      <c r="J608" s="16"/>
      <c r="K608" s="16">
        <v>2020</v>
      </c>
      <c r="L608" s="35" t="s">
        <v>4484</v>
      </c>
      <c r="M608" s="62" t="s">
        <v>3675</v>
      </c>
      <c r="N608" s="18" t="s">
        <v>3542</v>
      </c>
      <c r="O608" s="7"/>
      <c r="P608" s="7" t="s">
        <v>1607</v>
      </c>
      <c r="Q608" s="61" t="s">
        <v>3588</v>
      </c>
      <c r="R608" s="7"/>
      <c r="S608" s="7"/>
      <c r="T608" s="7" t="s">
        <v>1607</v>
      </c>
      <c r="U608" s="7"/>
      <c r="V608" s="7"/>
      <c r="W608" s="7"/>
      <c r="X608" s="7" t="s">
        <v>1607</v>
      </c>
      <c r="Y608" s="7"/>
      <c r="Z608" s="7"/>
      <c r="AA608" s="7"/>
      <c r="AB608" s="7"/>
      <c r="AC608" s="7"/>
      <c r="AD608" s="7"/>
      <c r="AE608" s="7"/>
      <c r="AF608" s="7"/>
      <c r="AG608" s="65"/>
      <c r="AH608" s="50">
        <v>0</v>
      </c>
      <c r="AI608" s="40" t="s">
        <v>3676</v>
      </c>
      <c r="AJ608" s="40"/>
      <c r="AK608" s="62" t="s">
        <v>3677</v>
      </c>
      <c r="AL608" s="40" t="s">
        <v>3678</v>
      </c>
      <c r="AM608" s="16"/>
      <c r="AN608" s="16"/>
      <c r="AO608" s="16"/>
      <c r="AP608" s="16"/>
      <c r="AQ608" s="16"/>
      <c r="AR608" s="16"/>
      <c r="AS608" s="16"/>
      <c r="AT608" s="16"/>
      <c r="AU608" s="16"/>
      <c r="AV608" s="16"/>
      <c r="AW608" s="16"/>
      <c r="AX608" s="16"/>
      <c r="AY608" s="16"/>
      <c r="AZ608" s="16"/>
      <c r="BA608" s="16"/>
      <c r="BB608" s="56"/>
      <c r="BC608" s="16"/>
      <c r="BD608" s="16"/>
      <c r="BE608" s="16"/>
      <c r="BF608" s="16"/>
      <c r="BG608" s="16"/>
      <c r="BH608" s="16"/>
      <c r="BI608" s="16"/>
      <c r="BJ608" s="16"/>
      <c r="BK608" s="16"/>
      <c r="BL608" s="33">
        <v>603</v>
      </c>
    </row>
    <row r="609" spans="1:64" ht="50" customHeight="1" x14ac:dyDescent="0.7">
      <c r="A609" s="33">
        <v>604</v>
      </c>
      <c r="B609" s="16" t="s">
        <v>3679</v>
      </c>
      <c r="C609" s="60" t="s">
        <v>3680</v>
      </c>
      <c r="D609" s="60" t="s">
        <v>1887</v>
      </c>
      <c r="E609" s="18"/>
      <c r="F609" s="18"/>
      <c r="G609" s="34" t="s">
        <v>3540</v>
      </c>
      <c r="H609" s="16"/>
      <c r="I609" s="16"/>
      <c r="J609" s="16"/>
      <c r="K609" s="16">
        <v>2020</v>
      </c>
      <c r="L609" s="35" t="s">
        <v>4484</v>
      </c>
      <c r="M609" s="62" t="s">
        <v>3681</v>
      </c>
      <c r="N609" s="18" t="s">
        <v>3542</v>
      </c>
      <c r="O609" s="7"/>
      <c r="P609" s="7" t="s">
        <v>1607</v>
      </c>
      <c r="Q609" s="61" t="s">
        <v>3602</v>
      </c>
      <c r="R609" s="7"/>
      <c r="S609" s="7"/>
      <c r="T609" s="7" t="s">
        <v>1607</v>
      </c>
      <c r="U609" s="7" t="s">
        <v>1607</v>
      </c>
      <c r="V609" s="7"/>
      <c r="W609" s="7"/>
      <c r="X609" s="7"/>
      <c r="Y609" s="7"/>
      <c r="Z609" s="7"/>
      <c r="AA609" s="7"/>
      <c r="AB609" s="7"/>
      <c r="AC609" s="7"/>
      <c r="AD609" s="7"/>
      <c r="AE609" s="7"/>
      <c r="AF609" s="7"/>
      <c r="AG609" s="65"/>
      <c r="AH609" s="50">
        <v>0</v>
      </c>
      <c r="AI609" s="40" t="s">
        <v>3682</v>
      </c>
      <c r="AJ609" s="40" t="s">
        <v>3683</v>
      </c>
      <c r="AK609" s="62" t="s">
        <v>3684</v>
      </c>
      <c r="AL609" s="40" t="s">
        <v>3685</v>
      </c>
      <c r="AM609" s="16"/>
      <c r="AN609" s="16"/>
      <c r="AO609" s="16"/>
      <c r="AP609" s="16"/>
      <c r="AQ609" s="16"/>
      <c r="AR609" s="16"/>
      <c r="AS609" s="16"/>
      <c r="AT609" s="16"/>
      <c r="AU609" s="16"/>
      <c r="AV609" s="16"/>
      <c r="AW609" s="16"/>
      <c r="AX609" s="16"/>
      <c r="AY609" s="16"/>
      <c r="AZ609" s="16"/>
      <c r="BA609" s="16"/>
      <c r="BB609" s="56"/>
      <c r="BC609" s="16"/>
      <c r="BD609" s="16"/>
      <c r="BE609" s="16"/>
      <c r="BF609" s="16"/>
      <c r="BG609" s="16"/>
      <c r="BH609" s="16"/>
      <c r="BI609" s="16"/>
      <c r="BJ609" s="16"/>
      <c r="BK609" s="16"/>
      <c r="BL609" s="33">
        <v>604</v>
      </c>
    </row>
    <row r="610" spans="1:64" ht="50" customHeight="1" x14ac:dyDescent="0.7">
      <c r="A610" s="33">
        <v>605</v>
      </c>
      <c r="B610" s="16" t="s">
        <v>3686</v>
      </c>
      <c r="C610" s="60" t="s">
        <v>3687</v>
      </c>
      <c r="D610" s="60" t="s">
        <v>1887</v>
      </c>
      <c r="E610" s="18"/>
      <c r="F610" s="18"/>
      <c r="G610" s="34" t="s">
        <v>3540</v>
      </c>
      <c r="H610" s="16"/>
      <c r="I610" s="16"/>
      <c r="J610" s="16"/>
      <c r="K610" s="16">
        <v>2020</v>
      </c>
      <c r="L610" s="35" t="s">
        <v>4484</v>
      </c>
      <c r="M610" s="62" t="s">
        <v>3688</v>
      </c>
      <c r="N610" s="18" t="s">
        <v>3542</v>
      </c>
      <c r="O610" s="7" t="s">
        <v>1607</v>
      </c>
      <c r="P610" s="7"/>
      <c r="Q610" s="61"/>
      <c r="R610" s="7"/>
      <c r="S610" s="7"/>
      <c r="T610" s="7"/>
      <c r="U610" s="7"/>
      <c r="V610" s="7"/>
      <c r="W610" s="7"/>
      <c r="X610" s="7"/>
      <c r="Y610" s="7"/>
      <c r="Z610" s="7"/>
      <c r="AA610" s="7"/>
      <c r="AB610" s="7"/>
      <c r="AC610" s="7"/>
      <c r="AD610" s="7"/>
      <c r="AE610" s="7"/>
      <c r="AF610" s="7"/>
      <c r="AG610" s="65"/>
      <c r="AH610" s="50">
        <v>0</v>
      </c>
      <c r="AI610" s="40" t="s">
        <v>3689</v>
      </c>
      <c r="AJ610" s="40" t="s">
        <v>3690</v>
      </c>
      <c r="AK610" s="62" t="s">
        <v>3691</v>
      </c>
      <c r="AL610" s="40"/>
      <c r="AM610" s="16"/>
      <c r="AN610" s="16"/>
      <c r="AO610" s="16"/>
      <c r="AP610" s="16"/>
      <c r="AQ610" s="16"/>
      <c r="AR610" s="16"/>
      <c r="AS610" s="16"/>
      <c r="AT610" s="16"/>
      <c r="AU610" s="16"/>
      <c r="AV610" s="16"/>
      <c r="AW610" s="16"/>
      <c r="AX610" s="16"/>
      <c r="AY610" s="16"/>
      <c r="AZ610" s="16"/>
      <c r="BA610" s="16"/>
      <c r="BB610" s="56"/>
      <c r="BC610" s="16"/>
      <c r="BD610" s="16"/>
      <c r="BE610" s="16"/>
      <c r="BF610" s="16"/>
      <c r="BG610" s="16"/>
      <c r="BH610" s="16"/>
      <c r="BI610" s="16"/>
      <c r="BJ610" s="16"/>
      <c r="BK610" s="16"/>
      <c r="BL610" s="33">
        <v>605</v>
      </c>
    </row>
    <row r="611" spans="1:64" ht="50" customHeight="1" x14ac:dyDescent="0.7">
      <c r="A611" s="33">
        <v>606</v>
      </c>
      <c r="B611" s="16" t="s">
        <v>3692</v>
      </c>
      <c r="C611" s="60" t="s">
        <v>3693</v>
      </c>
      <c r="D611" s="60" t="s">
        <v>1887</v>
      </c>
      <c r="E611" s="18"/>
      <c r="F611" s="18"/>
      <c r="G611" s="34" t="s">
        <v>3540</v>
      </c>
      <c r="H611" s="16"/>
      <c r="I611" s="16"/>
      <c r="J611" s="16"/>
      <c r="K611" s="16">
        <v>2020</v>
      </c>
      <c r="L611" s="35" t="s">
        <v>4484</v>
      </c>
      <c r="M611" s="62" t="s">
        <v>3694</v>
      </c>
      <c r="N611" s="18" t="s">
        <v>3542</v>
      </c>
      <c r="O611" s="7"/>
      <c r="P611" s="7" t="s">
        <v>1607</v>
      </c>
      <c r="Q611" s="61">
        <v>3</v>
      </c>
      <c r="R611" s="7"/>
      <c r="S611" s="7"/>
      <c r="T611" s="7" t="s">
        <v>1607</v>
      </c>
      <c r="U611" s="7"/>
      <c r="V611" s="7"/>
      <c r="W611" s="7"/>
      <c r="X611" s="7"/>
      <c r="Y611" s="7"/>
      <c r="Z611" s="7"/>
      <c r="AA611" s="7"/>
      <c r="AB611" s="7"/>
      <c r="AC611" s="7"/>
      <c r="AD611" s="7"/>
      <c r="AE611" s="7"/>
      <c r="AF611" s="7"/>
      <c r="AG611" s="65"/>
      <c r="AH611" s="50">
        <v>0</v>
      </c>
      <c r="AI611" s="40" t="s">
        <v>3695</v>
      </c>
      <c r="AJ611" s="40" t="s">
        <v>3696</v>
      </c>
      <c r="AK611" s="62" t="s">
        <v>3697</v>
      </c>
      <c r="AL611" s="40" t="s">
        <v>3698</v>
      </c>
      <c r="AM611" s="16"/>
      <c r="AN611" s="16"/>
      <c r="AO611" s="16"/>
      <c r="AP611" s="16"/>
      <c r="AQ611" s="16"/>
      <c r="AR611" s="16"/>
      <c r="AS611" s="16"/>
      <c r="AT611" s="16"/>
      <c r="AU611" s="16"/>
      <c r="AV611" s="16"/>
      <c r="AW611" s="16"/>
      <c r="AX611" s="16"/>
      <c r="AY611" s="16"/>
      <c r="AZ611" s="16"/>
      <c r="BA611" s="16"/>
      <c r="BB611" s="56"/>
      <c r="BC611" s="16"/>
      <c r="BD611" s="16"/>
      <c r="BE611" s="16"/>
      <c r="BF611" s="16"/>
      <c r="BG611" s="16"/>
      <c r="BH611" s="16"/>
      <c r="BI611" s="16"/>
      <c r="BJ611" s="16"/>
      <c r="BK611" s="16"/>
      <c r="BL611" s="33">
        <v>606</v>
      </c>
    </row>
    <row r="612" spans="1:64" ht="50" customHeight="1" x14ac:dyDescent="0.7">
      <c r="A612" s="33">
        <v>607</v>
      </c>
      <c r="B612" s="16" t="s">
        <v>3699</v>
      </c>
      <c r="C612" s="60" t="s">
        <v>3700</v>
      </c>
      <c r="D612" s="60" t="s">
        <v>3701</v>
      </c>
      <c r="E612" s="18"/>
      <c r="F612" s="18"/>
      <c r="G612" s="34" t="s">
        <v>3702</v>
      </c>
      <c r="H612" s="16"/>
      <c r="I612" s="16"/>
      <c r="J612" s="16"/>
      <c r="K612" s="16">
        <v>2018</v>
      </c>
      <c r="L612" s="35" t="s">
        <v>4486</v>
      </c>
      <c r="M612" s="62" t="s">
        <v>3703</v>
      </c>
      <c r="N612" s="18" t="s">
        <v>3704</v>
      </c>
      <c r="O612" s="7"/>
      <c r="P612" s="7"/>
      <c r="Q612" s="61"/>
      <c r="R612" s="7"/>
      <c r="S612" s="7"/>
      <c r="T612" s="7"/>
      <c r="U612" s="7"/>
      <c r="V612" s="7"/>
      <c r="W612" s="7"/>
      <c r="X612" s="7"/>
      <c r="Y612" s="7"/>
      <c r="Z612" s="7"/>
      <c r="AA612" s="7"/>
      <c r="AB612" s="7"/>
      <c r="AC612" s="7"/>
      <c r="AD612" s="7"/>
      <c r="AE612" s="7"/>
      <c r="AF612" s="7"/>
      <c r="AG612" s="65"/>
      <c r="AH612" s="29">
        <v>7</v>
      </c>
      <c r="AI612" s="40" t="s">
        <v>3705</v>
      </c>
      <c r="AJ612" s="40" t="s">
        <v>3706</v>
      </c>
      <c r="AK612" s="62" t="s">
        <v>3707</v>
      </c>
      <c r="AL612" s="40" t="s">
        <v>3708</v>
      </c>
      <c r="AM612" s="16"/>
      <c r="AN612" s="16"/>
      <c r="AO612" s="16"/>
      <c r="AP612" s="16"/>
      <c r="AQ612" s="16"/>
      <c r="AR612" s="16"/>
      <c r="AS612" s="16"/>
      <c r="AT612" s="16"/>
      <c r="AU612" s="16"/>
      <c r="AV612" s="16"/>
      <c r="AW612" s="16"/>
      <c r="AX612" s="16"/>
      <c r="AY612" s="16"/>
      <c r="AZ612" s="16"/>
      <c r="BA612" s="16"/>
      <c r="BB612" s="56" t="s">
        <v>3708</v>
      </c>
      <c r="BC612" s="16"/>
      <c r="BD612" s="16"/>
      <c r="BE612" s="16"/>
      <c r="BF612" s="16"/>
      <c r="BG612" s="16"/>
      <c r="BH612" s="16"/>
      <c r="BI612" s="16"/>
      <c r="BJ612" s="16"/>
      <c r="BK612" s="16"/>
      <c r="BL612" s="33">
        <v>607</v>
      </c>
    </row>
    <row r="613" spans="1:64" ht="50" customHeight="1" x14ac:dyDescent="0.7">
      <c r="A613" s="33">
        <v>608</v>
      </c>
      <c r="B613" s="16" t="s">
        <v>3709</v>
      </c>
      <c r="C613" s="60" t="s">
        <v>3710</v>
      </c>
      <c r="D613" s="60" t="s">
        <v>3711</v>
      </c>
      <c r="E613" s="18"/>
      <c r="F613" s="18"/>
      <c r="G613" s="34" t="s">
        <v>3702</v>
      </c>
      <c r="H613" s="16"/>
      <c r="I613" s="16"/>
      <c r="J613" s="16"/>
      <c r="K613" s="16">
        <v>2018</v>
      </c>
      <c r="L613" s="35" t="s">
        <v>4486</v>
      </c>
      <c r="M613" s="62" t="s">
        <v>3712</v>
      </c>
      <c r="N613" s="18" t="s">
        <v>3704</v>
      </c>
      <c r="O613" s="7"/>
      <c r="P613" s="7"/>
      <c r="Q613" s="61"/>
      <c r="R613" s="7"/>
      <c r="S613" s="7"/>
      <c r="T613" s="7"/>
      <c r="U613" s="7"/>
      <c r="V613" s="7"/>
      <c r="W613" s="7"/>
      <c r="X613" s="7"/>
      <c r="Y613" s="7"/>
      <c r="Z613" s="7"/>
      <c r="AA613" s="7"/>
      <c r="AB613" s="7"/>
      <c r="AC613" s="7"/>
      <c r="AD613" s="7"/>
      <c r="AE613" s="7"/>
      <c r="AF613" s="7"/>
      <c r="AG613" s="65"/>
      <c r="AH613" s="29">
        <v>89</v>
      </c>
      <c r="AI613" s="40" t="s">
        <v>3713</v>
      </c>
      <c r="AJ613" s="40" t="s">
        <v>3714</v>
      </c>
      <c r="AK613" s="62" t="s">
        <v>3715</v>
      </c>
      <c r="AL613" s="40" t="s">
        <v>3716</v>
      </c>
      <c r="AM613" s="16"/>
      <c r="AN613" s="16"/>
      <c r="AO613" s="16"/>
      <c r="AP613" s="16"/>
      <c r="AQ613" s="16"/>
      <c r="AR613" s="16"/>
      <c r="AS613" s="16"/>
      <c r="AT613" s="16"/>
      <c r="AU613" s="16"/>
      <c r="AV613" s="16"/>
      <c r="AW613" s="16"/>
      <c r="AX613" s="16"/>
      <c r="AY613" s="16"/>
      <c r="AZ613" s="16"/>
      <c r="BA613" s="16"/>
      <c r="BB613" s="56" t="s">
        <v>3717</v>
      </c>
      <c r="BC613" s="16"/>
      <c r="BD613" s="16"/>
      <c r="BE613" s="16"/>
      <c r="BF613" s="16"/>
      <c r="BG613" s="16"/>
      <c r="BH613" s="16"/>
      <c r="BI613" s="16"/>
      <c r="BJ613" s="16"/>
      <c r="BK613" s="16"/>
      <c r="BL613" s="33">
        <v>608</v>
      </c>
    </row>
    <row r="614" spans="1:64" ht="50" customHeight="1" x14ac:dyDescent="0.7">
      <c r="A614" s="33">
        <v>609</v>
      </c>
      <c r="B614" s="16" t="s">
        <v>3699</v>
      </c>
      <c r="C614" s="60" t="s">
        <v>3700</v>
      </c>
      <c r="D614" s="60" t="s">
        <v>3718</v>
      </c>
      <c r="E614" s="18"/>
      <c r="F614" s="18"/>
      <c r="G614" s="34" t="s">
        <v>3702</v>
      </c>
      <c r="H614" s="16"/>
      <c r="I614" s="16"/>
      <c r="J614" s="16"/>
      <c r="K614" s="16">
        <v>2018</v>
      </c>
      <c r="L614" s="35" t="s">
        <v>4486</v>
      </c>
      <c r="M614" s="62" t="s">
        <v>3719</v>
      </c>
      <c r="N614" s="18" t="s">
        <v>3704</v>
      </c>
      <c r="O614" s="7"/>
      <c r="P614" s="7" t="s">
        <v>1607</v>
      </c>
      <c r="Q614" s="61">
        <v>12</v>
      </c>
      <c r="R614" s="7"/>
      <c r="S614" s="7"/>
      <c r="T614" s="7"/>
      <c r="U614" s="7"/>
      <c r="V614" s="7"/>
      <c r="W614" s="7"/>
      <c r="X614" s="7"/>
      <c r="Y614" s="7"/>
      <c r="Z614" s="7"/>
      <c r="AA614" s="7"/>
      <c r="AB614" s="7"/>
      <c r="AC614" s="7" t="s">
        <v>1607</v>
      </c>
      <c r="AD614" s="7"/>
      <c r="AE614" s="7"/>
      <c r="AF614" s="7"/>
      <c r="AG614" s="65"/>
      <c r="AH614" s="29">
        <v>10</v>
      </c>
      <c r="AI614" s="40" t="s">
        <v>3720</v>
      </c>
      <c r="AJ614" s="40" t="s">
        <v>3706</v>
      </c>
      <c r="AK614" s="62" t="s">
        <v>3721</v>
      </c>
      <c r="AL614" s="40" t="s">
        <v>3722</v>
      </c>
      <c r="AM614" s="16"/>
      <c r="AN614" s="16"/>
      <c r="AO614" s="16"/>
      <c r="AP614" s="16"/>
      <c r="AQ614" s="16"/>
      <c r="AR614" s="16"/>
      <c r="AS614" s="16"/>
      <c r="AT614" s="16"/>
      <c r="AU614" s="16"/>
      <c r="AV614" s="16"/>
      <c r="AW614" s="16"/>
      <c r="AX614" s="16"/>
      <c r="AY614" s="16"/>
      <c r="AZ614" s="16"/>
      <c r="BA614" s="16"/>
      <c r="BB614" s="56" t="s">
        <v>3723</v>
      </c>
      <c r="BC614" s="16"/>
      <c r="BD614" s="16"/>
      <c r="BE614" s="16"/>
      <c r="BF614" s="16"/>
      <c r="BG614" s="16"/>
      <c r="BH614" s="16"/>
      <c r="BI614" s="16"/>
      <c r="BJ614" s="16"/>
      <c r="BK614" s="16"/>
      <c r="BL614" s="33">
        <v>609</v>
      </c>
    </row>
    <row r="615" spans="1:64" ht="50" customHeight="1" x14ac:dyDescent="0.7">
      <c r="A615" s="33">
        <v>610</v>
      </c>
      <c r="B615" s="16" t="s">
        <v>3724</v>
      </c>
      <c r="C615" s="60" t="s">
        <v>3725</v>
      </c>
      <c r="D615" s="60" t="s">
        <v>3718</v>
      </c>
      <c r="E615" s="18"/>
      <c r="F615" s="18"/>
      <c r="G615" s="34" t="s">
        <v>3702</v>
      </c>
      <c r="H615" s="16"/>
      <c r="I615" s="16"/>
      <c r="J615" s="16"/>
      <c r="K615" s="16">
        <v>2018</v>
      </c>
      <c r="L615" s="35" t="s">
        <v>4486</v>
      </c>
      <c r="M615" s="62" t="s">
        <v>3726</v>
      </c>
      <c r="N615" s="18" t="s">
        <v>3704</v>
      </c>
      <c r="O615" s="7"/>
      <c r="P615" s="7"/>
      <c r="Q615" s="61"/>
      <c r="R615" s="7"/>
      <c r="S615" s="7"/>
      <c r="T615" s="7"/>
      <c r="U615" s="7"/>
      <c r="V615" s="7"/>
      <c r="W615" s="7"/>
      <c r="X615" s="7"/>
      <c r="Y615" s="7"/>
      <c r="Z615" s="7"/>
      <c r="AA615" s="7"/>
      <c r="AB615" s="7"/>
      <c r="AC615" s="7"/>
      <c r="AD615" s="7"/>
      <c r="AE615" s="7"/>
      <c r="AF615" s="7"/>
      <c r="AG615" s="65"/>
      <c r="AH615" s="29">
        <v>23</v>
      </c>
      <c r="AI615" s="40" t="s">
        <v>3727</v>
      </c>
      <c r="AJ615" s="40" t="s">
        <v>3728</v>
      </c>
      <c r="AK615" s="62" t="s">
        <v>3729</v>
      </c>
      <c r="AL615" s="40" t="s">
        <v>3729</v>
      </c>
      <c r="AM615" s="16"/>
      <c r="AN615" s="16"/>
      <c r="AO615" s="16"/>
      <c r="AP615" s="16"/>
      <c r="AQ615" s="16"/>
      <c r="AR615" s="16"/>
      <c r="AS615" s="16"/>
      <c r="AT615" s="16"/>
      <c r="AU615" s="16"/>
      <c r="AV615" s="16"/>
      <c r="AW615" s="16"/>
      <c r="AX615" s="16"/>
      <c r="AY615" s="16"/>
      <c r="AZ615" s="16"/>
      <c r="BA615" s="16"/>
      <c r="BB615" s="56" t="s">
        <v>3730</v>
      </c>
      <c r="BC615" s="16"/>
      <c r="BD615" s="16"/>
      <c r="BE615" s="16"/>
      <c r="BF615" s="16"/>
      <c r="BG615" s="16"/>
      <c r="BH615" s="16"/>
      <c r="BI615" s="16"/>
      <c r="BJ615" s="16"/>
      <c r="BK615" s="16"/>
      <c r="BL615" s="33">
        <v>610</v>
      </c>
    </row>
    <row r="616" spans="1:64" ht="50" customHeight="1" x14ac:dyDescent="0.7">
      <c r="A616" s="33">
        <v>611</v>
      </c>
      <c r="B616" s="16" t="s">
        <v>3731</v>
      </c>
      <c r="C616" s="60" t="s">
        <v>3732</v>
      </c>
      <c r="D616" s="60" t="s">
        <v>2636</v>
      </c>
      <c r="E616" s="18"/>
      <c r="F616" s="18"/>
      <c r="G616" s="34" t="s">
        <v>3702</v>
      </c>
      <c r="H616" s="16"/>
      <c r="I616" s="16"/>
      <c r="J616" s="16"/>
      <c r="K616" s="16">
        <v>2018</v>
      </c>
      <c r="L616" s="35" t="s">
        <v>4486</v>
      </c>
      <c r="M616" s="62"/>
      <c r="N616" s="18" t="s">
        <v>3704</v>
      </c>
      <c r="O616" s="7"/>
      <c r="P616" s="7"/>
      <c r="Q616" s="61"/>
      <c r="R616" s="7"/>
      <c r="S616" s="7"/>
      <c r="T616" s="7"/>
      <c r="U616" s="7"/>
      <c r="V616" s="7"/>
      <c r="W616" s="7"/>
      <c r="X616" s="7"/>
      <c r="Y616" s="7"/>
      <c r="Z616" s="7"/>
      <c r="AA616" s="7"/>
      <c r="AB616" s="7"/>
      <c r="AC616" s="7"/>
      <c r="AD616" s="7"/>
      <c r="AE616" s="7"/>
      <c r="AF616" s="7"/>
      <c r="AG616" s="65"/>
      <c r="AH616" s="50">
        <v>0</v>
      </c>
      <c r="AI616" s="40" t="s">
        <v>3733</v>
      </c>
      <c r="AJ616" s="40"/>
      <c r="AK616" s="62"/>
      <c r="AL616" s="40"/>
      <c r="AM616" s="16"/>
      <c r="AN616" s="16"/>
      <c r="AO616" s="16"/>
      <c r="AP616" s="16"/>
      <c r="AQ616" s="16"/>
      <c r="AR616" s="16"/>
      <c r="AS616" s="16"/>
      <c r="AT616" s="16"/>
      <c r="AU616" s="16"/>
      <c r="AV616" s="16"/>
      <c r="AW616" s="16"/>
      <c r="AX616" s="16"/>
      <c r="AY616" s="16"/>
      <c r="AZ616" s="16"/>
      <c r="BA616" s="16"/>
      <c r="BB616" s="56"/>
      <c r="BC616" s="16"/>
      <c r="BD616" s="16"/>
      <c r="BE616" s="16"/>
      <c r="BF616" s="16"/>
      <c r="BG616" s="16"/>
      <c r="BH616" s="16"/>
      <c r="BI616" s="16"/>
      <c r="BJ616" s="16"/>
      <c r="BK616" s="16"/>
      <c r="BL616" s="33">
        <v>611</v>
      </c>
    </row>
    <row r="617" spans="1:64" ht="50" customHeight="1" x14ac:dyDescent="0.7">
      <c r="A617" s="33">
        <v>612</v>
      </c>
      <c r="B617" s="16" t="s">
        <v>3734</v>
      </c>
      <c r="C617" s="60" t="s">
        <v>3735</v>
      </c>
      <c r="D617" s="60" t="s">
        <v>2636</v>
      </c>
      <c r="E617" s="18"/>
      <c r="F617" s="18"/>
      <c r="G617" s="34" t="s">
        <v>3702</v>
      </c>
      <c r="H617" s="16"/>
      <c r="I617" s="16"/>
      <c r="J617" s="16"/>
      <c r="K617" s="16">
        <v>2018</v>
      </c>
      <c r="L617" s="35" t="s">
        <v>4486</v>
      </c>
      <c r="M617" s="62" t="s">
        <v>3736</v>
      </c>
      <c r="N617" s="18" t="s">
        <v>3704</v>
      </c>
      <c r="O617" s="7"/>
      <c r="P617" s="7"/>
      <c r="Q617" s="61"/>
      <c r="R617" s="7"/>
      <c r="S617" s="7"/>
      <c r="T617" s="7"/>
      <c r="U617" s="7"/>
      <c r="V617" s="7"/>
      <c r="W617" s="7"/>
      <c r="X617" s="7"/>
      <c r="Y617" s="7"/>
      <c r="Z617" s="7"/>
      <c r="AA617" s="7"/>
      <c r="AB617" s="7"/>
      <c r="AC617" s="7"/>
      <c r="AD617" s="7"/>
      <c r="AE617" s="7"/>
      <c r="AF617" s="7"/>
      <c r="AG617" s="65"/>
      <c r="AH617" s="29">
        <v>1</v>
      </c>
      <c r="AI617" s="40" t="s">
        <v>3737</v>
      </c>
      <c r="AJ617" s="40" t="s">
        <v>3738</v>
      </c>
      <c r="AK617" s="62" t="s">
        <v>3737</v>
      </c>
      <c r="AL617" s="40" t="s">
        <v>3737</v>
      </c>
      <c r="AM617" s="16"/>
      <c r="AN617" s="16"/>
      <c r="AO617" s="16"/>
      <c r="AP617" s="16"/>
      <c r="AQ617" s="16"/>
      <c r="AR617" s="16"/>
      <c r="AS617" s="16"/>
      <c r="AT617" s="16"/>
      <c r="AU617" s="16"/>
      <c r="AV617" s="16"/>
      <c r="AW617" s="16"/>
      <c r="AX617" s="16"/>
      <c r="AY617" s="16"/>
      <c r="AZ617" s="16"/>
      <c r="BA617" s="16"/>
      <c r="BB617" s="56" t="s">
        <v>3739</v>
      </c>
      <c r="BC617" s="16"/>
      <c r="BD617" s="16"/>
      <c r="BE617" s="16"/>
      <c r="BF617" s="16"/>
      <c r="BG617" s="16"/>
      <c r="BH617" s="16"/>
      <c r="BI617" s="16"/>
      <c r="BJ617" s="16"/>
      <c r="BK617" s="16"/>
      <c r="BL617" s="33">
        <v>612</v>
      </c>
    </row>
    <row r="618" spans="1:64" ht="50" customHeight="1" x14ac:dyDescent="0.7">
      <c r="A618" s="33">
        <v>613</v>
      </c>
      <c r="B618" s="16" t="s">
        <v>3740</v>
      </c>
      <c r="C618" s="60" t="s">
        <v>3741</v>
      </c>
      <c r="D618" s="60" t="s">
        <v>2512</v>
      </c>
      <c r="E618" s="18"/>
      <c r="F618" s="18"/>
      <c r="G618" s="34" t="s">
        <v>3702</v>
      </c>
      <c r="H618" s="16"/>
      <c r="I618" s="16"/>
      <c r="J618" s="16"/>
      <c r="K618" s="16">
        <v>2018</v>
      </c>
      <c r="L618" s="35" t="s">
        <v>4486</v>
      </c>
      <c r="M618" s="62" t="s">
        <v>3742</v>
      </c>
      <c r="N618" s="18" t="s">
        <v>3704</v>
      </c>
      <c r="O618" s="7"/>
      <c r="P618" s="7"/>
      <c r="Q618" s="61"/>
      <c r="R618" s="7"/>
      <c r="S618" s="7"/>
      <c r="T618" s="7"/>
      <c r="U618" s="7"/>
      <c r="V618" s="7"/>
      <c r="W618" s="7"/>
      <c r="X618" s="7"/>
      <c r="Y618" s="7"/>
      <c r="Z618" s="7"/>
      <c r="AA618" s="7"/>
      <c r="AB618" s="7"/>
      <c r="AC618" s="7"/>
      <c r="AD618" s="7"/>
      <c r="AE618" s="7"/>
      <c r="AF618" s="7"/>
      <c r="AG618" s="65"/>
      <c r="AH618" s="50">
        <v>0</v>
      </c>
      <c r="AI618" s="40" t="s">
        <v>3743</v>
      </c>
      <c r="AJ618" s="40" t="s">
        <v>3744</v>
      </c>
      <c r="AK618" s="62" t="s">
        <v>3743</v>
      </c>
      <c r="AL618" s="40" t="s">
        <v>3743</v>
      </c>
      <c r="AM618" s="16"/>
      <c r="AN618" s="16"/>
      <c r="AO618" s="16"/>
      <c r="AP618" s="16"/>
      <c r="AQ618" s="16"/>
      <c r="AR618" s="16"/>
      <c r="AS618" s="16"/>
      <c r="AT618" s="16"/>
      <c r="AU618" s="16"/>
      <c r="AV618" s="16"/>
      <c r="AW618" s="16"/>
      <c r="AX618" s="16"/>
      <c r="AY618" s="16"/>
      <c r="AZ618" s="16"/>
      <c r="BA618" s="16"/>
      <c r="BB618" s="56"/>
      <c r="BC618" s="16"/>
      <c r="BD618" s="16"/>
      <c r="BE618" s="16"/>
      <c r="BF618" s="16"/>
      <c r="BG618" s="16"/>
      <c r="BH618" s="16"/>
      <c r="BI618" s="16"/>
      <c r="BJ618" s="16"/>
      <c r="BK618" s="16"/>
      <c r="BL618" s="33">
        <v>613</v>
      </c>
    </row>
    <row r="619" spans="1:64" ht="50" customHeight="1" x14ac:dyDescent="0.7">
      <c r="A619" s="33">
        <v>614</v>
      </c>
      <c r="B619" s="16" t="s">
        <v>3745</v>
      </c>
      <c r="C619" s="60" t="s">
        <v>3746</v>
      </c>
      <c r="D619" s="60" t="s">
        <v>2512</v>
      </c>
      <c r="E619" s="18"/>
      <c r="F619" s="18"/>
      <c r="G619" s="34" t="s">
        <v>3702</v>
      </c>
      <c r="H619" s="16"/>
      <c r="I619" s="16"/>
      <c r="J619" s="16"/>
      <c r="K619" s="16">
        <v>2018</v>
      </c>
      <c r="L619" s="35" t="s">
        <v>4486</v>
      </c>
      <c r="M619" s="62" t="s">
        <v>3747</v>
      </c>
      <c r="N619" s="18" t="s">
        <v>3704</v>
      </c>
      <c r="O619" s="7"/>
      <c r="P619" s="7"/>
      <c r="Q619" s="61"/>
      <c r="R619" s="7"/>
      <c r="S619" s="7"/>
      <c r="T619" s="7"/>
      <c r="U619" s="7"/>
      <c r="V619" s="7"/>
      <c r="W619" s="7"/>
      <c r="X619" s="7"/>
      <c r="Y619" s="7"/>
      <c r="Z619" s="7"/>
      <c r="AA619" s="7"/>
      <c r="AB619" s="7"/>
      <c r="AC619" s="7"/>
      <c r="AD619" s="7"/>
      <c r="AE619" s="7"/>
      <c r="AF619" s="7"/>
      <c r="AG619" s="65"/>
      <c r="AH619" s="29">
        <v>4</v>
      </c>
      <c r="AI619" s="40" t="s">
        <v>3748</v>
      </c>
      <c r="AJ619" s="40" t="s">
        <v>3749</v>
      </c>
      <c r="AK619" s="62" t="s">
        <v>3750</v>
      </c>
      <c r="AL619" s="40" t="s">
        <v>3751</v>
      </c>
      <c r="AM619" s="16"/>
      <c r="AN619" s="16"/>
      <c r="AO619" s="16"/>
      <c r="AP619" s="16"/>
      <c r="AQ619" s="16"/>
      <c r="AR619" s="16"/>
      <c r="AS619" s="16"/>
      <c r="AT619" s="16"/>
      <c r="AU619" s="16"/>
      <c r="AV619" s="16"/>
      <c r="AW619" s="16"/>
      <c r="AX619" s="16"/>
      <c r="AY619" s="16"/>
      <c r="AZ619" s="16"/>
      <c r="BA619" s="16"/>
      <c r="BB619" s="56" t="s">
        <v>3752</v>
      </c>
      <c r="BC619" s="16"/>
      <c r="BD619" s="16"/>
      <c r="BE619" s="16"/>
      <c r="BF619" s="16"/>
      <c r="BG619" s="16"/>
      <c r="BH619" s="16"/>
      <c r="BI619" s="16"/>
      <c r="BJ619" s="16"/>
      <c r="BK619" s="16"/>
      <c r="BL619" s="33">
        <v>614</v>
      </c>
    </row>
    <row r="620" spans="1:64" ht="50" customHeight="1" x14ac:dyDescent="0.7">
      <c r="A620" s="33">
        <v>615</v>
      </c>
      <c r="B620" s="16" t="s">
        <v>3753</v>
      </c>
      <c r="C620" s="60" t="s">
        <v>3754</v>
      </c>
      <c r="D620" s="60" t="s">
        <v>2512</v>
      </c>
      <c r="E620" s="18"/>
      <c r="F620" s="18"/>
      <c r="G620" s="34" t="s">
        <v>3702</v>
      </c>
      <c r="H620" s="16"/>
      <c r="I620" s="16"/>
      <c r="J620" s="16"/>
      <c r="K620" s="16">
        <v>2018</v>
      </c>
      <c r="L620" s="35" t="s">
        <v>4486</v>
      </c>
      <c r="M620" s="62" t="s">
        <v>3755</v>
      </c>
      <c r="N620" s="18" t="s">
        <v>3704</v>
      </c>
      <c r="O620" s="7"/>
      <c r="P620" s="7"/>
      <c r="Q620" s="61"/>
      <c r="R620" s="7"/>
      <c r="S620" s="7"/>
      <c r="T620" s="7"/>
      <c r="U620" s="7"/>
      <c r="V620" s="7"/>
      <c r="W620" s="7"/>
      <c r="X620" s="7"/>
      <c r="Y620" s="7"/>
      <c r="Z620" s="7"/>
      <c r="AA620" s="7"/>
      <c r="AB620" s="7"/>
      <c r="AC620" s="7"/>
      <c r="AD620" s="7"/>
      <c r="AE620" s="7"/>
      <c r="AF620" s="7"/>
      <c r="AG620" s="65"/>
      <c r="AH620" s="29">
        <v>18</v>
      </c>
      <c r="AI620" s="40" t="s">
        <v>3756</v>
      </c>
      <c r="AJ620" s="40" t="s">
        <v>3757</v>
      </c>
      <c r="AK620" s="62" t="s">
        <v>3758</v>
      </c>
      <c r="AL620" s="40" t="s">
        <v>3756</v>
      </c>
      <c r="AM620" s="16"/>
      <c r="AN620" s="16"/>
      <c r="AO620" s="16"/>
      <c r="AP620" s="16"/>
      <c r="AQ620" s="16"/>
      <c r="AR620" s="16"/>
      <c r="AS620" s="16"/>
      <c r="AT620" s="16"/>
      <c r="AU620" s="16"/>
      <c r="AV620" s="16"/>
      <c r="AW620" s="16"/>
      <c r="AX620" s="16"/>
      <c r="AY620" s="16"/>
      <c r="AZ620" s="16"/>
      <c r="BA620" s="16"/>
      <c r="BB620" s="56" t="s">
        <v>3756</v>
      </c>
      <c r="BC620" s="16"/>
      <c r="BD620" s="16"/>
      <c r="BE620" s="16"/>
      <c r="BF620" s="16"/>
      <c r="BG620" s="16"/>
      <c r="BH620" s="16"/>
      <c r="BI620" s="16"/>
      <c r="BJ620" s="16"/>
      <c r="BK620" s="16"/>
      <c r="BL620" s="33">
        <v>615</v>
      </c>
    </row>
    <row r="621" spans="1:64" ht="50" customHeight="1" x14ac:dyDescent="0.7">
      <c r="A621" s="33">
        <v>616</v>
      </c>
      <c r="B621" s="16" t="s">
        <v>3759</v>
      </c>
      <c r="C621" s="60" t="s">
        <v>3760</v>
      </c>
      <c r="D621" s="60" t="s">
        <v>2512</v>
      </c>
      <c r="E621" s="18"/>
      <c r="F621" s="18"/>
      <c r="G621" s="34" t="s">
        <v>3702</v>
      </c>
      <c r="H621" s="16"/>
      <c r="I621" s="16"/>
      <c r="J621" s="16"/>
      <c r="K621" s="16">
        <v>2018</v>
      </c>
      <c r="L621" s="35" t="s">
        <v>4486</v>
      </c>
      <c r="M621" s="62" t="s">
        <v>3761</v>
      </c>
      <c r="N621" s="18" t="s">
        <v>3704</v>
      </c>
      <c r="O621" s="7"/>
      <c r="P621" s="7"/>
      <c r="Q621" s="61"/>
      <c r="R621" s="7"/>
      <c r="S621" s="7"/>
      <c r="T621" s="7"/>
      <c r="U621" s="7"/>
      <c r="V621" s="7"/>
      <c r="W621" s="7"/>
      <c r="X621" s="7"/>
      <c r="Y621" s="7"/>
      <c r="Z621" s="7"/>
      <c r="AA621" s="7"/>
      <c r="AB621" s="7"/>
      <c r="AC621" s="7"/>
      <c r="AD621" s="7"/>
      <c r="AE621" s="7"/>
      <c r="AF621" s="7"/>
      <c r="AG621" s="65"/>
      <c r="AH621" s="29">
        <v>6</v>
      </c>
      <c r="AI621" s="40" t="s">
        <v>3762</v>
      </c>
      <c r="AJ621" s="40" t="s">
        <v>3763</v>
      </c>
      <c r="AK621" s="62" t="s">
        <v>3764</v>
      </c>
      <c r="AL621" s="40" t="s">
        <v>3765</v>
      </c>
      <c r="AM621" s="16"/>
      <c r="AN621" s="16"/>
      <c r="AO621" s="16"/>
      <c r="AP621" s="16"/>
      <c r="AQ621" s="16"/>
      <c r="AR621" s="16"/>
      <c r="AS621" s="16"/>
      <c r="AT621" s="16"/>
      <c r="AU621" s="16"/>
      <c r="AV621" s="16"/>
      <c r="AW621" s="16"/>
      <c r="AX621" s="16"/>
      <c r="AY621" s="16"/>
      <c r="AZ621" s="16"/>
      <c r="BA621" s="16"/>
      <c r="BB621" s="56" t="s">
        <v>3766</v>
      </c>
      <c r="BC621" s="16"/>
      <c r="BD621" s="16"/>
      <c r="BE621" s="16"/>
      <c r="BF621" s="16"/>
      <c r="BG621" s="16"/>
      <c r="BH621" s="16"/>
      <c r="BI621" s="16"/>
      <c r="BJ621" s="16"/>
      <c r="BK621" s="16"/>
      <c r="BL621" s="33">
        <v>616</v>
      </c>
    </row>
    <row r="622" spans="1:64" ht="50" customHeight="1" x14ac:dyDescent="0.7">
      <c r="A622" s="33">
        <v>617</v>
      </c>
      <c r="B622" s="16" t="s">
        <v>3767</v>
      </c>
      <c r="C622" s="60" t="s">
        <v>3768</v>
      </c>
      <c r="D622" s="60" t="s">
        <v>2512</v>
      </c>
      <c r="E622" s="18"/>
      <c r="F622" s="18"/>
      <c r="G622" s="34" t="s">
        <v>3702</v>
      </c>
      <c r="H622" s="16"/>
      <c r="I622" s="16"/>
      <c r="J622" s="16"/>
      <c r="K622" s="16">
        <v>2018</v>
      </c>
      <c r="L622" s="35" t="s">
        <v>4486</v>
      </c>
      <c r="M622" s="62" t="s">
        <v>3769</v>
      </c>
      <c r="N622" s="18" t="s">
        <v>3704</v>
      </c>
      <c r="O622" s="7"/>
      <c r="P622" s="7"/>
      <c r="Q622" s="61"/>
      <c r="R622" s="7"/>
      <c r="S622" s="7"/>
      <c r="T622" s="7"/>
      <c r="U622" s="7"/>
      <c r="V622" s="7"/>
      <c r="W622" s="7"/>
      <c r="X622" s="7"/>
      <c r="Y622" s="7"/>
      <c r="Z622" s="7"/>
      <c r="AA622" s="7"/>
      <c r="AB622" s="7"/>
      <c r="AC622" s="7"/>
      <c r="AD622" s="7"/>
      <c r="AE622" s="7"/>
      <c r="AF622" s="7"/>
      <c r="AG622" s="65"/>
      <c r="AH622" s="50">
        <v>0</v>
      </c>
      <c r="AI622" s="40" t="s">
        <v>3770</v>
      </c>
      <c r="AJ622" s="40" t="s">
        <v>3771</v>
      </c>
      <c r="AK622" s="62" t="s">
        <v>3772</v>
      </c>
      <c r="AL622" s="40" t="s">
        <v>3773</v>
      </c>
      <c r="AM622" s="16"/>
      <c r="AN622" s="16"/>
      <c r="AO622" s="16"/>
      <c r="AP622" s="16"/>
      <c r="AQ622" s="16"/>
      <c r="AR622" s="16"/>
      <c r="AS622" s="16"/>
      <c r="AT622" s="16"/>
      <c r="AU622" s="16"/>
      <c r="AV622" s="16"/>
      <c r="AW622" s="16"/>
      <c r="AX622" s="16"/>
      <c r="AY622" s="16"/>
      <c r="AZ622" s="16"/>
      <c r="BA622" s="16"/>
      <c r="BB622" s="56"/>
      <c r="BC622" s="16"/>
      <c r="BD622" s="16"/>
      <c r="BE622" s="16"/>
      <c r="BF622" s="16"/>
      <c r="BG622" s="16"/>
      <c r="BH622" s="16"/>
      <c r="BI622" s="16"/>
      <c r="BJ622" s="16"/>
      <c r="BK622" s="16"/>
      <c r="BL622" s="33">
        <v>617</v>
      </c>
    </row>
    <row r="623" spans="1:64" ht="50" customHeight="1" x14ac:dyDescent="0.7">
      <c r="A623" s="33">
        <v>618</v>
      </c>
      <c r="B623" s="16" t="s">
        <v>3774</v>
      </c>
      <c r="C623" s="60" t="s">
        <v>3775</v>
      </c>
      <c r="D623" s="60" t="s">
        <v>2512</v>
      </c>
      <c r="E623" s="18"/>
      <c r="F623" s="18"/>
      <c r="G623" s="34" t="s">
        <v>3702</v>
      </c>
      <c r="H623" s="16"/>
      <c r="I623" s="16"/>
      <c r="J623" s="16" t="s">
        <v>3776</v>
      </c>
      <c r="K623" s="16">
        <v>2018</v>
      </c>
      <c r="L623" s="35" t="s">
        <v>4486</v>
      </c>
      <c r="M623" s="62" t="s">
        <v>3777</v>
      </c>
      <c r="N623" s="18" t="s">
        <v>3704</v>
      </c>
      <c r="O623" s="7"/>
      <c r="P623" s="7"/>
      <c r="Q623" s="61"/>
      <c r="R623" s="7"/>
      <c r="S623" s="7"/>
      <c r="T623" s="7"/>
      <c r="U623" s="7"/>
      <c r="V623" s="7"/>
      <c r="W623" s="7"/>
      <c r="X623" s="7"/>
      <c r="Y623" s="7"/>
      <c r="Z623" s="7"/>
      <c r="AA623" s="7"/>
      <c r="AB623" s="7"/>
      <c r="AC623" s="7"/>
      <c r="AD623" s="7"/>
      <c r="AE623" s="7"/>
      <c r="AF623" s="7"/>
      <c r="AG623" s="65"/>
      <c r="AH623" s="29">
        <v>40</v>
      </c>
      <c r="AI623" s="40" t="s">
        <v>3778</v>
      </c>
      <c r="AJ623" s="40" t="s">
        <v>3779</v>
      </c>
      <c r="AK623" s="62" t="s">
        <v>3778</v>
      </c>
      <c r="AL623" s="40" t="s">
        <v>3778</v>
      </c>
      <c r="AM623" s="16"/>
      <c r="AN623" s="16"/>
      <c r="AO623" s="16"/>
      <c r="AP623" s="16"/>
      <c r="AQ623" s="16"/>
      <c r="AR623" s="16"/>
      <c r="AS623" s="16"/>
      <c r="AT623" s="16"/>
      <c r="AU623" s="16"/>
      <c r="AV623" s="16"/>
      <c r="AW623" s="16"/>
      <c r="AX623" s="16"/>
      <c r="AY623" s="16"/>
      <c r="AZ623" s="16"/>
      <c r="BA623" s="16"/>
      <c r="BB623" s="56" t="s">
        <v>3778</v>
      </c>
      <c r="BC623" s="16"/>
      <c r="BD623" s="16"/>
      <c r="BE623" s="16"/>
      <c r="BF623" s="16"/>
      <c r="BG623" s="16"/>
      <c r="BH623" s="16"/>
      <c r="BI623" s="16"/>
      <c r="BJ623" s="16"/>
      <c r="BK623" s="16"/>
      <c r="BL623" s="33">
        <v>618</v>
      </c>
    </row>
    <row r="624" spans="1:64" ht="50" customHeight="1" x14ac:dyDescent="0.7">
      <c r="A624" s="33">
        <v>619</v>
      </c>
      <c r="B624" s="16" t="s">
        <v>3780</v>
      </c>
      <c r="C624" s="60" t="s">
        <v>3781</v>
      </c>
      <c r="D624" s="60" t="s">
        <v>2512</v>
      </c>
      <c r="E624" s="18"/>
      <c r="F624" s="18"/>
      <c r="G624" s="34" t="s">
        <v>3702</v>
      </c>
      <c r="H624" s="16"/>
      <c r="I624" s="16"/>
      <c r="J624" s="16"/>
      <c r="K624" s="16">
        <v>2018</v>
      </c>
      <c r="L624" s="35" t="s">
        <v>4486</v>
      </c>
      <c r="M624" s="62" t="s">
        <v>3782</v>
      </c>
      <c r="N624" s="18" t="s">
        <v>3704</v>
      </c>
      <c r="O624" s="7"/>
      <c r="P624" s="7"/>
      <c r="Q624" s="61"/>
      <c r="R624" s="7"/>
      <c r="S624" s="7"/>
      <c r="T624" s="7"/>
      <c r="U624" s="7"/>
      <c r="V624" s="7"/>
      <c r="W624" s="7"/>
      <c r="X624" s="7"/>
      <c r="Y624" s="7"/>
      <c r="Z624" s="7"/>
      <c r="AA624" s="7"/>
      <c r="AB624" s="7"/>
      <c r="AC624" s="7"/>
      <c r="AD624" s="7"/>
      <c r="AE624" s="7"/>
      <c r="AF624" s="7"/>
      <c r="AG624" s="65"/>
      <c r="AH624" s="29">
        <v>1</v>
      </c>
      <c r="AI624" s="40" t="s">
        <v>3783</v>
      </c>
      <c r="AJ624" s="40" t="s">
        <v>3784</v>
      </c>
      <c r="AK624" s="62" t="s">
        <v>3783</v>
      </c>
      <c r="AL624" s="40" t="s">
        <v>3783</v>
      </c>
      <c r="AM624" s="16"/>
      <c r="AN624" s="16"/>
      <c r="AO624" s="16"/>
      <c r="AP624" s="16"/>
      <c r="AQ624" s="16"/>
      <c r="AR624" s="16"/>
      <c r="AS624" s="16"/>
      <c r="AT624" s="16"/>
      <c r="AU624" s="16"/>
      <c r="AV624" s="16"/>
      <c r="AW624" s="16"/>
      <c r="AX624" s="16"/>
      <c r="AY624" s="16"/>
      <c r="AZ624" s="16"/>
      <c r="BA624" s="16"/>
      <c r="BB624" s="56" t="s">
        <v>3785</v>
      </c>
      <c r="BC624" s="16"/>
      <c r="BD624" s="16"/>
      <c r="BE624" s="16"/>
      <c r="BF624" s="16"/>
      <c r="BG624" s="16"/>
      <c r="BH624" s="16"/>
      <c r="BI624" s="16"/>
      <c r="BJ624" s="16"/>
      <c r="BK624" s="16"/>
      <c r="BL624" s="33">
        <v>619</v>
      </c>
    </row>
    <row r="625" spans="1:64" ht="50" customHeight="1" x14ac:dyDescent="0.7">
      <c r="A625" s="33">
        <v>620</v>
      </c>
      <c r="B625" s="16" t="s">
        <v>3786</v>
      </c>
      <c r="C625" s="60" t="s">
        <v>3787</v>
      </c>
      <c r="D625" s="60" t="s">
        <v>2512</v>
      </c>
      <c r="E625" s="18"/>
      <c r="F625" s="18"/>
      <c r="G625" s="34" t="s">
        <v>3702</v>
      </c>
      <c r="H625" s="16"/>
      <c r="I625" s="16"/>
      <c r="J625" s="16"/>
      <c r="K625" s="16">
        <v>2018</v>
      </c>
      <c r="L625" s="35" t="s">
        <v>4486</v>
      </c>
      <c r="M625" s="62" t="s">
        <v>3788</v>
      </c>
      <c r="N625" s="18" t="s">
        <v>3704</v>
      </c>
      <c r="O625" s="7"/>
      <c r="P625" s="7"/>
      <c r="Q625" s="61"/>
      <c r="R625" s="7"/>
      <c r="S625" s="7"/>
      <c r="T625" s="7"/>
      <c r="U625" s="7"/>
      <c r="V625" s="7"/>
      <c r="W625" s="7"/>
      <c r="X625" s="7"/>
      <c r="Y625" s="7"/>
      <c r="Z625" s="7"/>
      <c r="AA625" s="7"/>
      <c r="AB625" s="7"/>
      <c r="AC625" s="7"/>
      <c r="AD625" s="7"/>
      <c r="AE625" s="7"/>
      <c r="AF625" s="7"/>
      <c r="AG625" s="65"/>
      <c r="AH625" s="29">
        <v>1</v>
      </c>
      <c r="AI625" s="40" t="s">
        <v>3789</v>
      </c>
      <c r="AJ625" s="40" t="s">
        <v>3790</v>
      </c>
      <c r="AK625" s="62" t="s">
        <v>3791</v>
      </c>
      <c r="AL625" s="40" t="s">
        <v>3789</v>
      </c>
      <c r="AM625" s="16"/>
      <c r="AN625" s="16"/>
      <c r="AO625" s="16"/>
      <c r="AP625" s="16"/>
      <c r="AQ625" s="16"/>
      <c r="AR625" s="16"/>
      <c r="AS625" s="16"/>
      <c r="AT625" s="16"/>
      <c r="AU625" s="16"/>
      <c r="AV625" s="16"/>
      <c r="AW625" s="16"/>
      <c r="AX625" s="16"/>
      <c r="AY625" s="16"/>
      <c r="AZ625" s="16"/>
      <c r="BA625" s="16"/>
      <c r="BB625" s="56" t="s">
        <v>3792</v>
      </c>
      <c r="BC625" s="16"/>
      <c r="BD625" s="16"/>
      <c r="BE625" s="16"/>
      <c r="BF625" s="16"/>
      <c r="BG625" s="16"/>
      <c r="BH625" s="16"/>
      <c r="BI625" s="16"/>
      <c r="BJ625" s="16"/>
      <c r="BK625" s="16"/>
      <c r="BL625" s="33">
        <v>620</v>
      </c>
    </row>
    <row r="626" spans="1:64" ht="50" customHeight="1" x14ac:dyDescent="0.7">
      <c r="A626" s="33">
        <v>621</v>
      </c>
      <c r="B626" s="16" t="s">
        <v>3793</v>
      </c>
      <c r="C626" s="60" t="s">
        <v>3794</v>
      </c>
      <c r="D626" s="60" t="s">
        <v>3795</v>
      </c>
      <c r="E626" s="18"/>
      <c r="F626" s="18"/>
      <c r="G626" s="34" t="s">
        <v>3702</v>
      </c>
      <c r="H626" s="16"/>
      <c r="I626" s="16"/>
      <c r="J626" s="16"/>
      <c r="K626" s="16">
        <v>2019</v>
      </c>
      <c r="L626" s="35" t="s">
        <v>4487</v>
      </c>
      <c r="M626" s="62"/>
      <c r="N626" s="18" t="s">
        <v>3704</v>
      </c>
      <c r="O626" s="7"/>
      <c r="P626" s="7"/>
      <c r="Q626" s="61"/>
      <c r="R626" s="7"/>
      <c r="S626" s="7"/>
      <c r="T626" s="7"/>
      <c r="U626" s="7"/>
      <c r="V626" s="7"/>
      <c r="W626" s="7"/>
      <c r="X626" s="7"/>
      <c r="Y626" s="7"/>
      <c r="Z626" s="7"/>
      <c r="AA626" s="7"/>
      <c r="AB626" s="7"/>
      <c r="AC626" s="7"/>
      <c r="AD626" s="7"/>
      <c r="AE626" s="7"/>
      <c r="AF626" s="7"/>
      <c r="AG626" s="65"/>
      <c r="AH626" s="50">
        <v>0</v>
      </c>
      <c r="AI626" s="40" t="s">
        <v>3796</v>
      </c>
      <c r="AJ626" s="40"/>
      <c r="AK626" s="62" t="s">
        <v>3797</v>
      </c>
      <c r="AL626" s="40"/>
      <c r="AM626" s="16"/>
      <c r="AN626" s="16"/>
      <c r="AO626" s="16"/>
      <c r="AP626" s="16"/>
      <c r="AQ626" s="16"/>
      <c r="AR626" s="16"/>
      <c r="AS626" s="16"/>
      <c r="AT626" s="16"/>
      <c r="AU626" s="16"/>
      <c r="AV626" s="16"/>
      <c r="AW626" s="16"/>
      <c r="AX626" s="16"/>
      <c r="AY626" s="16"/>
      <c r="AZ626" s="16"/>
      <c r="BA626" s="16"/>
      <c r="BB626" s="56"/>
      <c r="BC626" s="16"/>
      <c r="BD626" s="16"/>
      <c r="BE626" s="16"/>
      <c r="BF626" s="16"/>
      <c r="BG626" s="16"/>
      <c r="BH626" s="16"/>
      <c r="BI626" s="16"/>
      <c r="BJ626" s="16"/>
      <c r="BK626" s="16"/>
      <c r="BL626" s="33">
        <v>621</v>
      </c>
    </row>
    <row r="627" spans="1:64" ht="50" customHeight="1" x14ac:dyDescent="0.7">
      <c r="A627" s="33">
        <v>622</v>
      </c>
      <c r="B627" s="16" t="s">
        <v>3798</v>
      </c>
      <c r="C627" s="60" t="s">
        <v>3799</v>
      </c>
      <c r="D627" s="60" t="s">
        <v>3051</v>
      </c>
      <c r="E627" s="18"/>
      <c r="F627" s="18"/>
      <c r="G627" s="34" t="s">
        <v>3702</v>
      </c>
      <c r="H627" s="16"/>
      <c r="I627" s="16"/>
      <c r="J627" s="16" t="s">
        <v>2370</v>
      </c>
      <c r="K627" s="16">
        <v>2019</v>
      </c>
      <c r="L627" s="35" t="s">
        <v>4487</v>
      </c>
      <c r="M627" s="62" t="s">
        <v>3800</v>
      </c>
      <c r="N627" s="18" t="s">
        <v>3704</v>
      </c>
      <c r="O627" s="7"/>
      <c r="P627" s="7"/>
      <c r="Q627" s="61"/>
      <c r="R627" s="7"/>
      <c r="S627" s="7"/>
      <c r="T627" s="7"/>
      <c r="U627" s="7"/>
      <c r="V627" s="7"/>
      <c r="W627" s="7"/>
      <c r="X627" s="7"/>
      <c r="Y627" s="7"/>
      <c r="Z627" s="7"/>
      <c r="AA627" s="7"/>
      <c r="AB627" s="7"/>
      <c r="AC627" s="7"/>
      <c r="AD627" s="7"/>
      <c r="AE627" s="7"/>
      <c r="AF627" s="7"/>
      <c r="AG627" s="65"/>
      <c r="AH627" s="29">
        <v>28</v>
      </c>
      <c r="AI627" s="40" t="s">
        <v>3801</v>
      </c>
      <c r="AJ627" s="40" t="s">
        <v>3802</v>
      </c>
      <c r="AK627" s="62" t="s">
        <v>3801</v>
      </c>
      <c r="AL627" s="40" t="s">
        <v>3803</v>
      </c>
      <c r="AM627" s="16"/>
      <c r="AN627" s="16"/>
      <c r="AO627" s="16"/>
      <c r="AP627" s="16"/>
      <c r="AQ627" s="16"/>
      <c r="AR627" s="16"/>
      <c r="AS627" s="16"/>
      <c r="AT627" s="16"/>
      <c r="AU627" s="16"/>
      <c r="AV627" s="16"/>
      <c r="AW627" s="16"/>
      <c r="AX627" s="16"/>
      <c r="AY627" s="16"/>
      <c r="AZ627" s="16"/>
      <c r="BA627" s="16"/>
      <c r="BB627" s="56" t="s">
        <v>3803</v>
      </c>
      <c r="BC627" s="16"/>
      <c r="BD627" s="16"/>
      <c r="BE627" s="16"/>
      <c r="BF627" s="16"/>
      <c r="BG627" s="16"/>
      <c r="BH627" s="16"/>
      <c r="BI627" s="16"/>
      <c r="BJ627" s="16"/>
      <c r="BK627" s="16"/>
      <c r="BL627" s="33">
        <v>622</v>
      </c>
    </row>
    <row r="628" spans="1:64" ht="50" customHeight="1" x14ac:dyDescent="0.7">
      <c r="A628" s="33">
        <v>623</v>
      </c>
      <c r="B628" s="16" t="s">
        <v>3804</v>
      </c>
      <c r="C628" s="60" t="s">
        <v>3805</v>
      </c>
      <c r="D628" s="60" t="s">
        <v>3051</v>
      </c>
      <c r="E628" s="18"/>
      <c r="F628" s="18"/>
      <c r="G628" s="34" t="s">
        <v>3702</v>
      </c>
      <c r="H628" s="16"/>
      <c r="I628" s="16"/>
      <c r="J628" s="16"/>
      <c r="K628" s="16">
        <v>2019</v>
      </c>
      <c r="L628" s="35" t="s">
        <v>4487</v>
      </c>
      <c r="M628" s="62" t="s">
        <v>3806</v>
      </c>
      <c r="N628" s="18" t="s">
        <v>3704</v>
      </c>
      <c r="O628" s="7"/>
      <c r="P628" s="7" t="s">
        <v>1607</v>
      </c>
      <c r="Q628" s="61">
        <v>9</v>
      </c>
      <c r="R628" s="7"/>
      <c r="S628" s="7"/>
      <c r="T628" s="7"/>
      <c r="U628" s="7"/>
      <c r="V628" s="7"/>
      <c r="W628" s="7"/>
      <c r="X628" s="7"/>
      <c r="Y628" s="7"/>
      <c r="Z628" s="7" t="s">
        <v>1607</v>
      </c>
      <c r="AA628" s="7"/>
      <c r="AB628" s="7"/>
      <c r="AC628" s="7"/>
      <c r="AD628" s="7"/>
      <c r="AE628" s="7"/>
      <c r="AF628" s="7"/>
      <c r="AG628" s="65"/>
      <c r="AH628" s="29">
        <v>38</v>
      </c>
      <c r="AI628" s="40" t="s">
        <v>3807</v>
      </c>
      <c r="AJ628" s="40" t="s">
        <v>3808</v>
      </c>
      <c r="AK628" s="62" t="s">
        <v>3807</v>
      </c>
      <c r="AL628" s="40" t="s">
        <v>3807</v>
      </c>
      <c r="AM628" s="16"/>
      <c r="AN628" s="16"/>
      <c r="AO628" s="16"/>
      <c r="AP628" s="16"/>
      <c r="AQ628" s="16"/>
      <c r="AR628" s="16"/>
      <c r="AS628" s="16"/>
      <c r="AT628" s="16"/>
      <c r="AU628" s="16"/>
      <c r="AV628" s="16"/>
      <c r="AW628" s="16"/>
      <c r="AX628" s="16"/>
      <c r="AY628" s="16"/>
      <c r="AZ628" s="16"/>
      <c r="BA628" s="16"/>
      <c r="BB628" s="56" t="s">
        <v>3809</v>
      </c>
      <c r="BC628" s="16"/>
      <c r="BD628" s="16"/>
      <c r="BE628" s="16"/>
      <c r="BF628" s="16"/>
      <c r="BG628" s="16"/>
      <c r="BH628" s="16"/>
      <c r="BI628" s="16"/>
      <c r="BJ628" s="16"/>
      <c r="BK628" s="16"/>
      <c r="BL628" s="33">
        <v>623</v>
      </c>
    </row>
    <row r="629" spans="1:64" ht="50" customHeight="1" x14ac:dyDescent="0.7">
      <c r="A629" s="33">
        <v>624</v>
      </c>
      <c r="B629" s="16" t="s">
        <v>3810</v>
      </c>
      <c r="C629" s="60" t="s">
        <v>3811</v>
      </c>
      <c r="D629" s="60" t="s">
        <v>3051</v>
      </c>
      <c r="E629" s="18"/>
      <c r="F629" s="18"/>
      <c r="G629" s="34" t="s">
        <v>3702</v>
      </c>
      <c r="H629" s="16"/>
      <c r="I629" s="16"/>
      <c r="J629" s="16" t="s">
        <v>3812</v>
      </c>
      <c r="K629" s="16">
        <v>2019</v>
      </c>
      <c r="L629" s="35" t="s">
        <v>4487</v>
      </c>
      <c r="M629" s="62" t="s">
        <v>3813</v>
      </c>
      <c r="N629" s="18" t="s">
        <v>3704</v>
      </c>
      <c r="O629" s="7"/>
      <c r="P629" s="7" t="s">
        <v>1607</v>
      </c>
      <c r="Q629" s="61">
        <v>9</v>
      </c>
      <c r="R629" s="7"/>
      <c r="S629" s="7"/>
      <c r="T629" s="7"/>
      <c r="U629" s="7"/>
      <c r="V629" s="7"/>
      <c r="W629" s="7"/>
      <c r="X629" s="7"/>
      <c r="Y629" s="7"/>
      <c r="Z629" s="7" t="s">
        <v>1607</v>
      </c>
      <c r="AA629" s="7"/>
      <c r="AB629" s="7"/>
      <c r="AC629" s="7"/>
      <c r="AD629" s="7"/>
      <c r="AE629" s="7"/>
      <c r="AF629" s="7"/>
      <c r="AG629" s="65"/>
      <c r="AH629" s="29">
        <v>3</v>
      </c>
      <c r="AI629" s="40" t="s">
        <v>3814</v>
      </c>
      <c r="AJ629" s="40" t="s">
        <v>3815</v>
      </c>
      <c r="AK629" s="62" t="s">
        <v>3816</v>
      </c>
      <c r="AL629" s="40" t="s">
        <v>3816</v>
      </c>
      <c r="AM629" s="16"/>
      <c r="AN629" s="16"/>
      <c r="AO629" s="16"/>
      <c r="AP629" s="16"/>
      <c r="AQ629" s="16"/>
      <c r="AR629" s="16"/>
      <c r="AS629" s="16"/>
      <c r="AT629" s="16"/>
      <c r="AU629" s="16"/>
      <c r="AV629" s="16"/>
      <c r="AW629" s="16"/>
      <c r="AX629" s="16"/>
      <c r="AY629" s="16"/>
      <c r="AZ629" s="16"/>
      <c r="BA629" s="16"/>
      <c r="BB629" s="56" t="s">
        <v>3816</v>
      </c>
      <c r="BC629" s="16"/>
      <c r="BD629" s="16"/>
      <c r="BE629" s="16"/>
      <c r="BF629" s="16"/>
      <c r="BG629" s="16"/>
      <c r="BH629" s="16"/>
      <c r="BI629" s="16"/>
      <c r="BJ629" s="16"/>
      <c r="BK629" s="16"/>
      <c r="BL629" s="33">
        <v>624</v>
      </c>
    </row>
    <row r="630" spans="1:64" ht="50" customHeight="1" x14ac:dyDescent="0.7">
      <c r="A630" s="33">
        <v>625</v>
      </c>
      <c r="B630" s="16" t="s">
        <v>3817</v>
      </c>
      <c r="C630" s="60" t="s">
        <v>3818</v>
      </c>
      <c r="D630" s="60" t="s">
        <v>3051</v>
      </c>
      <c r="E630" s="18"/>
      <c r="F630" s="18"/>
      <c r="G630" s="34" t="s">
        <v>3702</v>
      </c>
      <c r="H630" s="16"/>
      <c r="I630" s="16"/>
      <c r="J630" s="16"/>
      <c r="K630" s="16">
        <v>2019</v>
      </c>
      <c r="L630" s="35" t="s">
        <v>4487</v>
      </c>
      <c r="M630" s="62" t="s">
        <v>3819</v>
      </c>
      <c r="N630" s="18" t="s">
        <v>3704</v>
      </c>
      <c r="O630" s="7"/>
      <c r="P630" s="7" t="s">
        <v>1607</v>
      </c>
      <c r="Q630" s="61">
        <v>9</v>
      </c>
      <c r="R630" s="7"/>
      <c r="S630" s="7"/>
      <c r="T630" s="7"/>
      <c r="U630" s="7"/>
      <c r="V630" s="7"/>
      <c r="W630" s="7"/>
      <c r="X630" s="7"/>
      <c r="Y630" s="7"/>
      <c r="Z630" s="7" t="s">
        <v>1607</v>
      </c>
      <c r="AA630" s="7"/>
      <c r="AB630" s="7"/>
      <c r="AC630" s="7"/>
      <c r="AD630" s="7"/>
      <c r="AE630" s="7"/>
      <c r="AF630" s="7"/>
      <c r="AG630" s="65"/>
      <c r="AH630" s="29">
        <v>2</v>
      </c>
      <c r="AI630" s="40" t="s">
        <v>3820</v>
      </c>
      <c r="AJ630" s="40" t="s">
        <v>3821</v>
      </c>
      <c r="AK630" s="62" t="s">
        <v>3820</v>
      </c>
      <c r="AL630" s="40" t="s">
        <v>3822</v>
      </c>
      <c r="AM630" s="16"/>
      <c r="AN630" s="16"/>
      <c r="AO630" s="16"/>
      <c r="AP630" s="16"/>
      <c r="AQ630" s="16"/>
      <c r="AR630" s="16"/>
      <c r="AS630" s="16"/>
      <c r="AT630" s="16"/>
      <c r="AU630" s="16"/>
      <c r="AV630" s="16"/>
      <c r="AW630" s="16"/>
      <c r="AX630" s="16"/>
      <c r="AY630" s="16"/>
      <c r="AZ630" s="16"/>
      <c r="BA630" s="16"/>
      <c r="BB630" s="56" t="s">
        <v>3822</v>
      </c>
      <c r="BC630" s="16"/>
      <c r="BD630" s="16"/>
      <c r="BE630" s="16"/>
      <c r="BF630" s="16"/>
      <c r="BG630" s="16"/>
      <c r="BH630" s="16"/>
      <c r="BI630" s="16"/>
      <c r="BJ630" s="16"/>
      <c r="BK630" s="16"/>
      <c r="BL630" s="33">
        <v>625</v>
      </c>
    </row>
    <row r="631" spans="1:64" ht="50" customHeight="1" x14ac:dyDescent="0.7">
      <c r="A631" s="33">
        <v>626</v>
      </c>
      <c r="B631" s="16" t="s">
        <v>3823</v>
      </c>
      <c r="C631" s="60" t="s">
        <v>3824</v>
      </c>
      <c r="D631" s="60" t="s">
        <v>3051</v>
      </c>
      <c r="E631" s="18"/>
      <c r="F631" s="18"/>
      <c r="G631" s="34" t="s">
        <v>3702</v>
      </c>
      <c r="H631" s="16"/>
      <c r="I631" s="16"/>
      <c r="J631" s="16"/>
      <c r="K631" s="16">
        <v>2019</v>
      </c>
      <c r="L631" s="35" t="s">
        <v>4487</v>
      </c>
      <c r="M631" s="62" t="s">
        <v>3825</v>
      </c>
      <c r="N631" s="18" t="s">
        <v>3704</v>
      </c>
      <c r="O631" s="7"/>
      <c r="P631" s="7"/>
      <c r="Q631" s="61"/>
      <c r="R631" s="7"/>
      <c r="S631" s="7"/>
      <c r="T631" s="7"/>
      <c r="U631" s="7"/>
      <c r="V631" s="7"/>
      <c r="W631" s="7"/>
      <c r="X631" s="7"/>
      <c r="Y631" s="7"/>
      <c r="Z631" s="7"/>
      <c r="AA631" s="7"/>
      <c r="AB631" s="7"/>
      <c r="AC631" s="7"/>
      <c r="AD631" s="7"/>
      <c r="AE631" s="7"/>
      <c r="AF631" s="7"/>
      <c r="AG631" s="65"/>
      <c r="AH631" s="50">
        <v>0</v>
      </c>
      <c r="AI631" s="40" t="s">
        <v>3826</v>
      </c>
      <c r="AJ631" s="40" t="s">
        <v>3827</v>
      </c>
      <c r="AK631" s="62"/>
      <c r="AL631" s="40" t="s">
        <v>3826</v>
      </c>
      <c r="AM631" s="16"/>
      <c r="AN631" s="16"/>
      <c r="AO631" s="16"/>
      <c r="AP631" s="16"/>
      <c r="AQ631" s="16"/>
      <c r="AR631" s="16"/>
      <c r="AS631" s="16"/>
      <c r="AT631" s="16"/>
      <c r="AU631" s="16"/>
      <c r="AV631" s="16"/>
      <c r="AW631" s="16"/>
      <c r="AX631" s="16"/>
      <c r="AY631" s="16"/>
      <c r="AZ631" s="16"/>
      <c r="BA631" s="16"/>
      <c r="BB631" s="56"/>
      <c r="BC631" s="16"/>
      <c r="BD631" s="16"/>
      <c r="BE631" s="16"/>
      <c r="BF631" s="16"/>
      <c r="BG631" s="16"/>
      <c r="BH631" s="16"/>
      <c r="BI631" s="16"/>
      <c r="BJ631" s="16"/>
      <c r="BK631" s="16"/>
      <c r="BL631" s="33">
        <v>626</v>
      </c>
    </row>
    <row r="632" spans="1:64" ht="50" customHeight="1" x14ac:dyDescent="0.7">
      <c r="A632" s="33">
        <v>627</v>
      </c>
      <c r="B632" s="16" t="s">
        <v>3828</v>
      </c>
      <c r="C632" s="60" t="s">
        <v>3829</v>
      </c>
      <c r="D632" s="60" t="s">
        <v>3051</v>
      </c>
      <c r="E632" s="18"/>
      <c r="F632" s="18"/>
      <c r="G632" s="34" t="s">
        <v>3702</v>
      </c>
      <c r="H632" s="16"/>
      <c r="I632" s="16"/>
      <c r="J632" s="16" t="s">
        <v>3830</v>
      </c>
      <c r="K632" s="16">
        <v>2019</v>
      </c>
      <c r="L632" s="35" t="s">
        <v>4487</v>
      </c>
      <c r="M632" s="62" t="s">
        <v>3831</v>
      </c>
      <c r="N632" s="18" t="s">
        <v>3704</v>
      </c>
      <c r="O632" s="7"/>
      <c r="P632" s="7"/>
      <c r="Q632" s="61"/>
      <c r="R632" s="7"/>
      <c r="S632" s="7"/>
      <c r="T632" s="7"/>
      <c r="U632" s="7"/>
      <c r="V632" s="7"/>
      <c r="W632" s="7"/>
      <c r="X632" s="7"/>
      <c r="Y632" s="7"/>
      <c r="Z632" s="7"/>
      <c r="AA632" s="7"/>
      <c r="AB632" s="7"/>
      <c r="AC632" s="7"/>
      <c r="AD632" s="7"/>
      <c r="AE632" s="7"/>
      <c r="AF632" s="7"/>
      <c r="AG632" s="65"/>
      <c r="AH632" s="50">
        <v>0</v>
      </c>
      <c r="AI632" s="40" t="s">
        <v>3832</v>
      </c>
      <c r="AJ632" s="40" t="s">
        <v>3833</v>
      </c>
      <c r="AK632" s="62" t="s">
        <v>3834</v>
      </c>
      <c r="AL632" s="40" t="s">
        <v>3835</v>
      </c>
      <c r="AM632" s="16"/>
      <c r="AN632" s="16"/>
      <c r="AO632" s="16"/>
      <c r="AP632" s="16"/>
      <c r="AQ632" s="16"/>
      <c r="AR632" s="16"/>
      <c r="AS632" s="16"/>
      <c r="AT632" s="16"/>
      <c r="AU632" s="16"/>
      <c r="AV632" s="16"/>
      <c r="AW632" s="16"/>
      <c r="AX632" s="16"/>
      <c r="AY632" s="16"/>
      <c r="AZ632" s="16"/>
      <c r="BA632" s="16"/>
      <c r="BB632" s="56"/>
      <c r="BC632" s="16"/>
      <c r="BD632" s="16"/>
      <c r="BE632" s="16"/>
      <c r="BF632" s="16"/>
      <c r="BG632" s="16"/>
      <c r="BH632" s="16"/>
      <c r="BI632" s="16"/>
      <c r="BJ632" s="16"/>
      <c r="BK632" s="16"/>
      <c r="BL632" s="33">
        <v>627</v>
      </c>
    </row>
    <row r="633" spans="1:64" ht="50" customHeight="1" x14ac:dyDescent="0.7">
      <c r="A633" s="33">
        <v>628</v>
      </c>
      <c r="B633" s="16" t="s">
        <v>3836</v>
      </c>
      <c r="C633" s="60" t="s">
        <v>3837</v>
      </c>
      <c r="D633" s="60" t="s">
        <v>3051</v>
      </c>
      <c r="E633" s="18"/>
      <c r="F633" s="18"/>
      <c r="G633" s="34" t="s">
        <v>3702</v>
      </c>
      <c r="H633" s="16"/>
      <c r="I633" s="16"/>
      <c r="J633" s="16"/>
      <c r="K633" s="16">
        <v>2019</v>
      </c>
      <c r="L633" s="35" t="s">
        <v>4487</v>
      </c>
      <c r="M633" s="62" t="s">
        <v>3838</v>
      </c>
      <c r="N633" s="18" t="s">
        <v>3704</v>
      </c>
      <c r="O633" s="7" t="s">
        <v>1607</v>
      </c>
      <c r="P633" s="7"/>
      <c r="Q633" s="61"/>
      <c r="R633" s="7"/>
      <c r="S633" s="7"/>
      <c r="T633" s="7"/>
      <c r="U633" s="7"/>
      <c r="V633" s="7"/>
      <c r="W633" s="7"/>
      <c r="X633" s="7"/>
      <c r="Y633" s="7"/>
      <c r="Z633" s="7"/>
      <c r="AA633" s="7"/>
      <c r="AB633" s="7"/>
      <c r="AC633" s="7"/>
      <c r="AD633" s="7"/>
      <c r="AE633" s="7"/>
      <c r="AF633" s="7"/>
      <c r="AG633" s="65"/>
      <c r="AH633" s="29">
        <v>2</v>
      </c>
      <c r="AI633" s="40" t="s">
        <v>3839</v>
      </c>
      <c r="AJ633" s="40" t="s">
        <v>3840</v>
      </c>
      <c r="AK633" s="62"/>
      <c r="AL633" s="40" t="s">
        <v>3839</v>
      </c>
      <c r="AM633" s="16"/>
      <c r="AN633" s="16"/>
      <c r="AO633" s="16"/>
      <c r="AP633" s="16"/>
      <c r="AQ633" s="16"/>
      <c r="AR633" s="16"/>
      <c r="AS633" s="16"/>
      <c r="AT633" s="16"/>
      <c r="AU633" s="16"/>
      <c r="AV633" s="16"/>
      <c r="AW633" s="16"/>
      <c r="AX633" s="16"/>
      <c r="AY633" s="16"/>
      <c r="AZ633" s="16"/>
      <c r="BA633" s="16"/>
      <c r="BB633" s="56" t="s">
        <v>3841</v>
      </c>
      <c r="BC633" s="16"/>
      <c r="BD633" s="16"/>
      <c r="BE633" s="16"/>
      <c r="BF633" s="16"/>
      <c r="BG633" s="16"/>
      <c r="BH633" s="16"/>
      <c r="BI633" s="16"/>
      <c r="BJ633" s="16"/>
      <c r="BK633" s="16"/>
      <c r="BL633" s="33">
        <v>628</v>
      </c>
    </row>
    <row r="634" spans="1:64" ht="50" customHeight="1" x14ac:dyDescent="0.7">
      <c r="A634" s="33">
        <v>629</v>
      </c>
      <c r="B634" s="16" t="s">
        <v>3842</v>
      </c>
      <c r="C634" s="60" t="s">
        <v>3843</v>
      </c>
      <c r="D634" s="60" t="s">
        <v>3051</v>
      </c>
      <c r="E634" s="18"/>
      <c r="F634" s="18"/>
      <c r="G634" s="34" t="s">
        <v>3702</v>
      </c>
      <c r="H634" s="16"/>
      <c r="I634" s="16"/>
      <c r="J634" s="16"/>
      <c r="K634" s="16">
        <v>2019</v>
      </c>
      <c r="L634" s="35" t="s">
        <v>4487</v>
      </c>
      <c r="M634" s="62" t="s">
        <v>3844</v>
      </c>
      <c r="N634" s="18" t="s">
        <v>3704</v>
      </c>
      <c r="O634" s="7"/>
      <c r="P634" s="7"/>
      <c r="Q634" s="61"/>
      <c r="R634" s="7"/>
      <c r="S634" s="7"/>
      <c r="T634" s="7"/>
      <c r="U634" s="7"/>
      <c r="V634" s="7"/>
      <c r="W634" s="7"/>
      <c r="X634" s="7"/>
      <c r="Y634" s="7"/>
      <c r="Z634" s="7"/>
      <c r="AA634" s="7"/>
      <c r="AB634" s="7"/>
      <c r="AC634" s="7"/>
      <c r="AD634" s="7"/>
      <c r="AE634" s="7"/>
      <c r="AF634" s="7"/>
      <c r="AG634" s="65"/>
      <c r="AH634" s="29">
        <v>2</v>
      </c>
      <c r="AI634" s="40" t="s">
        <v>3845</v>
      </c>
      <c r="AJ634" s="40" t="s">
        <v>3846</v>
      </c>
      <c r="AK634" s="62" t="s">
        <v>3847</v>
      </c>
      <c r="AL634" s="40" t="s">
        <v>3845</v>
      </c>
      <c r="AM634" s="16"/>
      <c r="AN634" s="16"/>
      <c r="AO634" s="16"/>
      <c r="AP634" s="16"/>
      <c r="AQ634" s="16"/>
      <c r="AR634" s="16"/>
      <c r="AS634" s="16"/>
      <c r="AT634" s="16"/>
      <c r="AU634" s="16"/>
      <c r="AV634" s="16"/>
      <c r="AW634" s="16"/>
      <c r="AX634" s="16"/>
      <c r="AY634" s="16"/>
      <c r="AZ634" s="16"/>
      <c r="BA634" s="16"/>
      <c r="BB634" s="56" t="s">
        <v>3848</v>
      </c>
      <c r="BC634" s="16"/>
      <c r="BD634" s="16"/>
      <c r="BE634" s="16"/>
      <c r="BF634" s="16"/>
      <c r="BG634" s="16"/>
      <c r="BH634" s="16"/>
      <c r="BI634" s="16"/>
      <c r="BJ634" s="16"/>
      <c r="BK634" s="16"/>
      <c r="BL634" s="33">
        <v>629</v>
      </c>
    </row>
    <row r="635" spans="1:64" ht="50" customHeight="1" x14ac:dyDescent="0.7">
      <c r="A635" s="33">
        <v>630</v>
      </c>
      <c r="B635" s="16" t="s">
        <v>3849</v>
      </c>
      <c r="C635" s="60" t="s">
        <v>3850</v>
      </c>
      <c r="D635" s="60" t="s">
        <v>3051</v>
      </c>
      <c r="E635" s="18"/>
      <c r="F635" s="18"/>
      <c r="G635" s="34" t="s">
        <v>3702</v>
      </c>
      <c r="H635" s="16"/>
      <c r="I635" s="16"/>
      <c r="J635" s="16" t="s">
        <v>3851</v>
      </c>
      <c r="K635" s="16">
        <v>2019</v>
      </c>
      <c r="L635" s="35" t="s">
        <v>4487</v>
      </c>
      <c r="M635" s="62" t="s">
        <v>3852</v>
      </c>
      <c r="N635" s="18" t="s">
        <v>3704</v>
      </c>
      <c r="O635" s="7"/>
      <c r="P635" s="7"/>
      <c r="Q635" s="61"/>
      <c r="R635" s="7"/>
      <c r="S635" s="7"/>
      <c r="T635" s="7"/>
      <c r="U635" s="7"/>
      <c r="V635" s="7"/>
      <c r="W635" s="7"/>
      <c r="X635" s="7"/>
      <c r="Y635" s="7"/>
      <c r="Z635" s="7"/>
      <c r="AA635" s="7"/>
      <c r="AB635" s="7"/>
      <c r="AC635" s="7"/>
      <c r="AD635" s="7"/>
      <c r="AE635" s="7"/>
      <c r="AF635" s="7"/>
      <c r="AG635" s="65"/>
      <c r="AH635" s="29">
        <v>2</v>
      </c>
      <c r="AI635" s="40" t="s">
        <v>3853</v>
      </c>
      <c r="AJ635" s="40" t="s">
        <v>3854</v>
      </c>
      <c r="AK635" s="62" t="s">
        <v>3855</v>
      </c>
      <c r="AL635" s="40" t="s">
        <v>3855</v>
      </c>
      <c r="AM635" s="16"/>
      <c r="AN635" s="16"/>
      <c r="AO635" s="16"/>
      <c r="AP635" s="16"/>
      <c r="AQ635" s="16"/>
      <c r="AR635" s="16"/>
      <c r="AS635" s="16"/>
      <c r="AT635" s="16"/>
      <c r="AU635" s="16"/>
      <c r="AV635" s="16"/>
      <c r="AW635" s="16"/>
      <c r="AX635" s="16"/>
      <c r="AY635" s="16"/>
      <c r="AZ635" s="16"/>
      <c r="BA635" s="16"/>
      <c r="BB635" s="56" t="s">
        <v>3855</v>
      </c>
      <c r="BC635" s="16"/>
      <c r="BD635" s="16"/>
      <c r="BE635" s="16"/>
      <c r="BF635" s="16"/>
      <c r="BG635" s="16"/>
      <c r="BH635" s="16"/>
      <c r="BI635" s="16"/>
      <c r="BJ635" s="16"/>
      <c r="BK635" s="16"/>
      <c r="BL635" s="33">
        <v>630</v>
      </c>
    </row>
    <row r="636" spans="1:64" ht="50" customHeight="1" x14ac:dyDescent="0.7">
      <c r="A636" s="33">
        <v>631</v>
      </c>
      <c r="B636" s="16" t="s">
        <v>3856</v>
      </c>
      <c r="C636" s="60" t="s">
        <v>3857</v>
      </c>
      <c r="D636" s="60" t="s">
        <v>3051</v>
      </c>
      <c r="E636" s="18"/>
      <c r="F636" s="18"/>
      <c r="G636" s="34" t="s">
        <v>3702</v>
      </c>
      <c r="H636" s="16"/>
      <c r="I636" s="16"/>
      <c r="J636" s="16"/>
      <c r="K636" s="16">
        <v>2019</v>
      </c>
      <c r="L636" s="35" t="s">
        <v>4487</v>
      </c>
      <c r="M636" s="62" t="s">
        <v>3858</v>
      </c>
      <c r="N636" s="18" t="s">
        <v>3704</v>
      </c>
      <c r="O636" s="7"/>
      <c r="P636" s="7"/>
      <c r="Q636" s="61"/>
      <c r="R636" s="7"/>
      <c r="S636" s="7"/>
      <c r="T636" s="7"/>
      <c r="U636" s="7"/>
      <c r="V636" s="7"/>
      <c r="W636" s="7"/>
      <c r="X636" s="7"/>
      <c r="Y636" s="7"/>
      <c r="Z636" s="7"/>
      <c r="AA636" s="7"/>
      <c r="AB636" s="7"/>
      <c r="AC636" s="7"/>
      <c r="AD636" s="7"/>
      <c r="AE636" s="7"/>
      <c r="AF636" s="7"/>
      <c r="AG636" s="65"/>
      <c r="AH636" s="29">
        <v>3</v>
      </c>
      <c r="AI636" s="40" t="s">
        <v>3859</v>
      </c>
      <c r="AJ636" s="40" t="s">
        <v>3860</v>
      </c>
      <c r="AK636" s="62" t="s">
        <v>3859</v>
      </c>
      <c r="AL636" s="40" t="s">
        <v>3861</v>
      </c>
      <c r="AM636" s="16"/>
      <c r="AN636" s="16"/>
      <c r="AO636" s="16"/>
      <c r="AP636" s="16"/>
      <c r="AQ636" s="16"/>
      <c r="AR636" s="16"/>
      <c r="AS636" s="16"/>
      <c r="AT636" s="16"/>
      <c r="AU636" s="16"/>
      <c r="AV636" s="16"/>
      <c r="AW636" s="16"/>
      <c r="AX636" s="16"/>
      <c r="AY636" s="16"/>
      <c r="AZ636" s="16"/>
      <c r="BA636" s="16"/>
      <c r="BB636" s="56" t="s">
        <v>3862</v>
      </c>
      <c r="BC636" s="16"/>
      <c r="BD636" s="16"/>
      <c r="BE636" s="16"/>
      <c r="BF636" s="16"/>
      <c r="BG636" s="16"/>
      <c r="BH636" s="16"/>
      <c r="BI636" s="16"/>
      <c r="BJ636" s="16"/>
      <c r="BK636" s="16"/>
      <c r="BL636" s="33">
        <v>631</v>
      </c>
    </row>
    <row r="637" spans="1:64" ht="50" customHeight="1" x14ac:dyDescent="0.7">
      <c r="A637" s="33">
        <v>632</v>
      </c>
      <c r="B637" s="16" t="s">
        <v>3863</v>
      </c>
      <c r="C637" s="60" t="s">
        <v>3864</v>
      </c>
      <c r="D637" s="60" t="s">
        <v>3051</v>
      </c>
      <c r="E637" s="18"/>
      <c r="F637" s="18"/>
      <c r="G637" s="34" t="s">
        <v>3702</v>
      </c>
      <c r="H637" s="16"/>
      <c r="I637" s="16"/>
      <c r="J637" s="16"/>
      <c r="K637" s="16">
        <v>2019</v>
      </c>
      <c r="L637" s="35" t="s">
        <v>4487</v>
      </c>
      <c r="M637" s="62" t="s">
        <v>3865</v>
      </c>
      <c r="N637" s="18" t="s">
        <v>3704</v>
      </c>
      <c r="O637" s="7" t="s">
        <v>1607</v>
      </c>
      <c r="P637" s="7"/>
      <c r="Q637" s="61"/>
      <c r="R637" s="7"/>
      <c r="S637" s="7"/>
      <c r="T637" s="7"/>
      <c r="U637" s="7"/>
      <c r="V637" s="7"/>
      <c r="W637" s="7"/>
      <c r="X637" s="7"/>
      <c r="Y637" s="7"/>
      <c r="Z637" s="7"/>
      <c r="AA637" s="7"/>
      <c r="AB637" s="7"/>
      <c r="AC637" s="7"/>
      <c r="AD637" s="7"/>
      <c r="AE637" s="7"/>
      <c r="AF637" s="7"/>
      <c r="AG637" s="65"/>
      <c r="AH637" s="50">
        <v>0</v>
      </c>
      <c r="AI637" s="40" t="s">
        <v>3866</v>
      </c>
      <c r="AJ637" s="40" t="s">
        <v>3867</v>
      </c>
      <c r="AK637" s="62" t="s">
        <v>3868</v>
      </c>
      <c r="AL637" s="40" t="s">
        <v>3866</v>
      </c>
      <c r="AM637" s="16"/>
      <c r="AN637" s="16"/>
      <c r="AO637" s="16"/>
      <c r="AP637" s="16"/>
      <c r="AQ637" s="16"/>
      <c r="AR637" s="16"/>
      <c r="AS637" s="16"/>
      <c r="AT637" s="16"/>
      <c r="AU637" s="16"/>
      <c r="AV637" s="16"/>
      <c r="AW637" s="16"/>
      <c r="AX637" s="16"/>
      <c r="AY637" s="16"/>
      <c r="AZ637" s="16"/>
      <c r="BA637" s="16"/>
      <c r="BB637" s="56"/>
      <c r="BC637" s="16"/>
      <c r="BD637" s="16"/>
      <c r="BE637" s="16"/>
      <c r="BF637" s="16"/>
      <c r="BG637" s="16"/>
      <c r="BH637" s="16"/>
      <c r="BI637" s="16"/>
      <c r="BJ637" s="16"/>
      <c r="BK637" s="16"/>
      <c r="BL637" s="33">
        <v>632</v>
      </c>
    </row>
    <row r="638" spans="1:64" ht="50" customHeight="1" x14ac:dyDescent="0.7">
      <c r="A638" s="33">
        <v>633</v>
      </c>
      <c r="B638" s="16" t="s">
        <v>3869</v>
      </c>
      <c r="C638" s="60" t="s">
        <v>3870</v>
      </c>
      <c r="D638" s="60" t="s">
        <v>3051</v>
      </c>
      <c r="E638" s="18"/>
      <c r="F638" s="18"/>
      <c r="G638" s="34" t="s">
        <v>3702</v>
      </c>
      <c r="H638" s="16"/>
      <c r="I638" s="16"/>
      <c r="J638" s="16"/>
      <c r="K638" s="16">
        <v>2019</v>
      </c>
      <c r="L638" s="35" t="s">
        <v>4487</v>
      </c>
      <c r="M638" s="62"/>
      <c r="N638" s="18" t="s">
        <v>3704</v>
      </c>
      <c r="O638" s="7"/>
      <c r="P638" s="7"/>
      <c r="Q638" s="61"/>
      <c r="R638" s="7"/>
      <c r="S638" s="7"/>
      <c r="T638" s="7"/>
      <c r="U638" s="7"/>
      <c r="V638" s="7"/>
      <c r="W638" s="7"/>
      <c r="X638" s="7"/>
      <c r="Y638" s="7"/>
      <c r="Z638" s="7"/>
      <c r="AA638" s="7"/>
      <c r="AB638" s="7"/>
      <c r="AC638" s="7"/>
      <c r="AD638" s="7"/>
      <c r="AE638" s="7"/>
      <c r="AF638" s="7"/>
      <c r="AG638" s="65"/>
      <c r="AH638" s="50">
        <v>0</v>
      </c>
      <c r="AI638" s="40"/>
      <c r="AJ638" s="40" t="s">
        <v>3871</v>
      </c>
      <c r="AK638" s="62" t="s">
        <v>3872</v>
      </c>
      <c r="AL638" s="40"/>
      <c r="AM638" s="16"/>
      <c r="AN638" s="16"/>
      <c r="AO638" s="16"/>
      <c r="AP638" s="16"/>
      <c r="AQ638" s="16"/>
      <c r="AR638" s="16"/>
      <c r="AS638" s="16"/>
      <c r="AT638" s="16"/>
      <c r="AU638" s="16"/>
      <c r="AV638" s="16"/>
      <c r="AW638" s="16"/>
      <c r="AX638" s="16"/>
      <c r="AY638" s="16"/>
      <c r="AZ638" s="16"/>
      <c r="BA638" s="16"/>
      <c r="BB638" s="56"/>
      <c r="BC638" s="16"/>
      <c r="BD638" s="16"/>
      <c r="BE638" s="16"/>
      <c r="BF638" s="16"/>
      <c r="BG638" s="16"/>
      <c r="BH638" s="16"/>
      <c r="BI638" s="16"/>
      <c r="BJ638" s="16"/>
      <c r="BK638" s="16"/>
      <c r="BL638" s="33">
        <v>633</v>
      </c>
    </row>
    <row r="639" spans="1:64" ht="50" customHeight="1" x14ac:dyDescent="0.7">
      <c r="A639" s="33">
        <v>634</v>
      </c>
      <c r="B639" s="16" t="s">
        <v>3873</v>
      </c>
      <c r="C639" s="60" t="s">
        <v>3874</v>
      </c>
      <c r="D639" s="60" t="s">
        <v>3051</v>
      </c>
      <c r="E639" s="18"/>
      <c r="F639" s="18"/>
      <c r="G639" s="34" t="s">
        <v>3702</v>
      </c>
      <c r="H639" s="16"/>
      <c r="I639" s="16"/>
      <c r="J639" s="16" t="s">
        <v>3875</v>
      </c>
      <c r="K639" s="16">
        <v>2019</v>
      </c>
      <c r="L639" s="35" t="s">
        <v>4487</v>
      </c>
      <c r="M639" s="62" t="s">
        <v>3876</v>
      </c>
      <c r="N639" s="18" t="s">
        <v>3704</v>
      </c>
      <c r="O639" s="7"/>
      <c r="P639" s="7"/>
      <c r="Q639" s="61"/>
      <c r="R639" s="7"/>
      <c r="S639" s="7"/>
      <c r="T639" s="7"/>
      <c r="U639" s="7"/>
      <c r="V639" s="7"/>
      <c r="W639" s="7"/>
      <c r="X639" s="7"/>
      <c r="Y639" s="7"/>
      <c r="Z639" s="7"/>
      <c r="AA639" s="7"/>
      <c r="AB639" s="7"/>
      <c r="AC639" s="7"/>
      <c r="AD639" s="7"/>
      <c r="AE639" s="7"/>
      <c r="AF639" s="7"/>
      <c r="AG639" s="65"/>
      <c r="AH639" s="29">
        <v>2</v>
      </c>
      <c r="AI639" s="40" t="s">
        <v>3877</v>
      </c>
      <c r="AJ639" s="40" t="s">
        <v>3878</v>
      </c>
      <c r="AK639" s="62" t="s">
        <v>3879</v>
      </c>
      <c r="AL639" s="40" t="s">
        <v>3877</v>
      </c>
      <c r="AM639" s="16"/>
      <c r="AN639" s="16"/>
      <c r="AO639" s="16"/>
      <c r="AP639" s="16"/>
      <c r="AQ639" s="16"/>
      <c r="AR639" s="16"/>
      <c r="AS639" s="16"/>
      <c r="AT639" s="16"/>
      <c r="AU639" s="16"/>
      <c r="AV639" s="16"/>
      <c r="AW639" s="16"/>
      <c r="AX639" s="16"/>
      <c r="AY639" s="16"/>
      <c r="AZ639" s="16"/>
      <c r="BA639" s="16"/>
      <c r="BB639" s="56" t="s">
        <v>3877</v>
      </c>
      <c r="BC639" s="16"/>
      <c r="BD639" s="16"/>
      <c r="BE639" s="16"/>
      <c r="BF639" s="16"/>
      <c r="BG639" s="16"/>
      <c r="BH639" s="16"/>
      <c r="BI639" s="16"/>
      <c r="BJ639" s="16"/>
      <c r="BK639" s="16"/>
      <c r="BL639" s="33">
        <v>634</v>
      </c>
    </row>
    <row r="640" spans="1:64" ht="50" customHeight="1" x14ac:dyDescent="0.7">
      <c r="A640" s="33">
        <v>635</v>
      </c>
      <c r="B640" s="16" t="s">
        <v>3880</v>
      </c>
      <c r="C640" s="60" t="s">
        <v>3881</v>
      </c>
      <c r="D640" s="60" t="s">
        <v>2477</v>
      </c>
      <c r="E640" s="18"/>
      <c r="F640" s="18"/>
      <c r="G640" s="34" t="s">
        <v>3702</v>
      </c>
      <c r="H640" s="16"/>
      <c r="I640" s="16"/>
      <c r="J640" s="36">
        <v>44275</v>
      </c>
      <c r="K640" s="16">
        <v>2019</v>
      </c>
      <c r="L640" s="35" t="s">
        <v>4487</v>
      </c>
      <c r="M640" s="62" t="s">
        <v>3882</v>
      </c>
      <c r="N640" s="18" t="s">
        <v>3704</v>
      </c>
      <c r="O640" s="7"/>
      <c r="P640" s="7"/>
      <c r="Q640" s="61"/>
      <c r="R640" s="7"/>
      <c r="S640" s="7"/>
      <c r="T640" s="7"/>
      <c r="U640" s="7"/>
      <c r="V640" s="7"/>
      <c r="W640" s="7"/>
      <c r="X640" s="7"/>
      <c r="Y640" s="7"/>
      <c r="Z640" s="7"/>
      <c r="AA640" s="7"/>
      <c r="AB640" s="7"/>
      <c r="AC640" s="7"/>
      <c r="AD640" s="7"/>
      <c r="AE640" s="7"/>
      <c r="AF640" s="7"/>
      <c r="AG640" s="65"/>
      <c r="AH640" s="29">
        <v>21</v>
      </c>
      <c r="AI640" s="40" t="s">
        <v>3883</v>
      </c>
      <c r="AJ640" s="40" t="s">
        <v>3884</v>
      </c>
      <c r="AK640" s="62" t="s">
        <v>3884</v>
      </c>
      <c r="AL640" s="40" t="s">
        <v>3885</v>
      </c>
      <c r="AM640" s="16"/>
      <c r="AN640" s="16"/>
      <c r="AO640" s="16"/>
      <c r="AP640" s="16"/>
      <c r="AQ640" s="16"/>
      <c r="AR640" s="16"/>
      <c r="AS640" s="16"/>
      <c r="AT640" s="16"/>
      <c r="AU640" s="16"/>
      <c r="AV640" s="16"/>
      <c r="AW640" s="16"/>
      <c r="AX640" s="16"/>
      <c r="AY640" s="16"/>
      <c r="AZ640" s="16"/>
      <c r="BA640" s="16"/>
      <c r="BB640" s="56" t="s">
        <v>3886</v>
      </c>
      <c r="BC640" s="16"/>
      <c r="BD640" s="16"/>
      <c r="BE640" s="16"/>
      <c r="BF640" s="16"/>
      <c r="BG640" s="16"/>
      <c r="BH640" s="16"/>
      <c r="BI640" s="16"/>
      <c r="BJ640" s="16"/>
      <c r="BK640" s="16"/>
      <c r="BL640" s="33">
        <v>635</v>
      </c>
    </row>
    <row r="641" spans="1:64" ht="50" customHeight="1" x14ac:dyDescent="0.7">
      <c r="A641" s="33">
        <v>636</v>
      </c>
      <c r="B641" s="16" t="s">
        <v>3887</v>
      </c>
      <c r="C641" s="60" t="s">
        <v>3888</v>
      </c>
      <c r="D641" s="60" t="s">
        <v>2477</v>
      </c>
      <c r="E641" s="18"/>
      <c r="F641" s="18"/>
      <c r="G641" s="34" t="s">
        <v>3702</v>
      </c>
      <c r="H641" s="16"/>
      <c r="I641" s="16"/>
      <c r="J641" s="16" t="s">
        <v>3889</v>
      </c>
      <c r="K641" s="16">
        <v>2019</v>
      </c>
      <c r="L641" s="35" t="s">
        <v>4487</v>
      </c>
      <c r="M641" s="62" t="s">
        <v>3890</v>
      </c>
      <c r="N641" s="18" t="s">
        <v>3704</v>
      </c>
      <c r="O641" s="7" t="s">
        <v>1607</v>
      </c>
      <c r="P641" s="7" t="s">
        <v>1607</v>
      </c>
      <c r="Q641" s="61">
        <v>9</v>
      </c>
      <c r="R641" s="7"/>
      <c r="S641" s="7"/>
      <c r="T641" s="7"/>
      <c r="U641" s="7"/>
      <c r="V641" s="7"/>
      <c r="W641" s="7"/>
      <c r="X641" s="7"/>
      <c r="Y641" s="7"/>
      <c r="Z641" s="7" t="s">
        <v>1607</v>
      </c>
      <c r="AA641" s="7"/>
      <c r="AB641" s="7"/>
      <c r="AC641" s="7"/>
      <c r="AD641" s="7"/>
      <c r="AE641" s="7"/>
      <c r="AF641" s="7"/>
      <c r="AG641" s="65" t="s">
        <v>3891</v>
      </c>
      <c r="AH641" s="29">
        <v>4</v>
      </c>
      <c r="AI641" s="40" t="s">
        <v>3892</v>
      </c>
      <c r="AJ641" s="40" t="s">
        <v>3893</v>
      </c>
      <c r="AK641" s="62" t="s">
        <v>3894</v>
      </c>
      <c r="AL641" s="40" t="s">
        <v>3892</v>
      </c>
      <c r="AM641" s="16"/>
      <c r="AN641" s="16"/>
      <c r="AO641" s="16"/>
      <c r="AP641" s="16"/>
      <c r="AQ641" s="16"/>
      <c r="AR641" s="16"/>
      <c r="AS641" s="16"/>
      <c r="AT641" s="16"/>
      <c r="AU641" s="16"/>
      <c r="AV641" s="16"/>
      <c r="AW641" s="16"/>
      <c r="AX641" s="16"/>
      <c r="AY641" s="16"/>
      <c r="AZ641" s="16"/>
      <c r="BA641" s="16"/>
      <c r="BB641" s="56" t="s">
        <v>3894</v>
      </c>
      <c r="BC641" s="16"/>
      <c r="BD641" s="16"/>
      <c r="BE641" s="16"/>
      <c r="BF641" s="16"/>
      <c r="BG641" s="16"/>
      <c r="BH641" s="16"/>
      <c r="BI641" s="16"/>
      <c r="BJ641" s="16"/>
      <c r="BK641" s="16"/>
      <c r="BL641" s="33">
        <v>636</v>
      </c>
    </row>
    <row r="642" spans="1:64" ht="50" customHeight="1" x14ac:dyDescent="0.7">
      <c r="A642" s="33">
        <v>637</v>
      </c>
      <c r="B642" s="16" t="s">
        <v>3895</v>
      </c>
      <c r="C642" s="60" t="s">
        <v>3896</v>
      </c>
      <c r="D642" s="60" t="s">
        <v>1964</v>
      </c>
      <c r="E642" s="18"/>
      <c r="F642" s="18"/>
      <c r="G642" s="34" t="s">
        <v>3702</v>
      </c>
      <c r="H642" s="16"/>
      <c r="I642" s="16"/>
      <c r="J642" s="16"/>
      <c r="K642" s="16">
        <v>2020</v>
      </c>
      <c r="L642" s="35" t="s">
        <v>4488</v>
      </c>
      <c r="M642" s="62" t="s">
        <v>3897</v>
      </c>
      <c r="N642" s="18" t="s">
        <v>3704</v>
      </c>
      <c r="O642" s="7"/>
      <c r="P642" s="7"/>
      <c r="Q642" s="61"/>
      <c r="R642" s="7"/>
      <c r="S642" s="7"/>
      <c r="T642" s="7"/>
      <c r="U642" s="7"/>
      <c r="V642" s="7"/>
      <c r="W642" s="7"/>
      <c r="X642" s="7"/>
      <c r="Y642" s="7"/>
      <c r="Z642" s="7"/>
      <c r="AA642" s="7"/>
      <c r="AB642" s="7"/>
      <c r="AC642" s="7"/>
      <c r="AD642" s="7"/>
      <c r="AE642" s="7"/>
      <c r="AF642" s="7"/>
      <c r="AG642" s="65"/>
      <c r="AH642" s="29">
        <v>1</v>
      </c>
      <c r="AI642" s="40" t="s">
        <v>3898</v>
      </c>
      <c r="AJ642" s="40" t="s">
        <v>3899</v>
      </c>
      <c r="AK642" s="62" t="s">
        <v>3900</v>
      </c>
      <c r="AL642" s="40" t="s">
        <v>3898</v>
      </c>
      <c r="AM642" s="16"/>
      <c r="AN642" s="16"/>
      <c r="AO642" s="16"/>
      <c r="AP642" s="16"/>
      <c r="AQ642" s="16"/>
      <c r="AR642" s="16"/>
      <c r="AS642" s="16"/>
      <c r="AT642" s="16"/>
      <c r="AU642" s="16"/>
      <c r="AV642" s="16"/>
      <c r="AW642" s="16"/>
      <c r="AX642" s="16"/>
      <c r="AY642" s="16"/>
      <c r="AZ642" s="16"/>
      <c r="BA642" s="16"/>
      <c r="BB642" s="56" t="s">
        <v>3901</v>
      </c>
      <c r="BC642" s="16"/>
      <c r="BD642" s="16"/>
      <c r="BE642" s="16"/>
      <c r="BF642" s="16"/>
      <c r="BG642" s="16"/>
      <c r="BH642" s="16"/>
      <c r="BI642" s="16"/>
      <c r="BJ642" s="16"/>
      <c r="BK642" s="16"/>
      <c r="BL642" s="33">
        <v>637</v>
      </c>
    </row>
    <row r="643" spans="1:64" ht="50" customHeight="1" x14ac:dyDescent="0.7">
      <c r="A643" s="33">
        <v>638</v>
      </c>
      <c r="B643" s="16" t="s">
        <v>3902</v>
      </c>
      <c r="C643" s="60" t="s">
        <v>3903</v>
      </c>
      <c r="D643" s="60" t="s">
        <v>3904</v>
      </c>
      <c r="E643" s="18"/>
      <c r="F643" s="18"/>
      <c r="G643" s="34" t="s">
        <v>3702</v>
      </c>
      <c r="H643" s="16"/>
      <c r="I643" s="16"/>
      <c r="J643" s="16" t="s">
        <v>3905</v>
      </c>
      <c r="K643" s="16">
        <v>2020</v>
      </c>
      <c r="L643" s="35" t="s">
        <v>4488</v>
      </c>
      <c r="M643" s="62" t="s">
        <v>3906</v>
      </c>
      <c r="N643" s="18" t="s">
        <v>3704</v>
      </c>
      <c r="O643" s="7" t="s">
        <v>1607</v>
      </c>
      <c r="P643" s="7" t="s">
        <v>1607</v>
      </c>
      <c r="Q643" s="61">
        <v>12</v>
      </c>
      <c r="R643" s="7"/>
      <c r="S643" s="7"/>
      <c r="T643" s="7"/>
      <c r="U643" s="7"/>
      <c r="V643" s="7"/>
      <c r="W643" s="7"/>
      <c r="X643" s="7"/>
      <c r="Y643" s="7"/>
      <c r="Z643" s="7"/>
      <c r="AA643" s="7"/>
      <c r="AB643" s="7"/>
      <c r="AC643" s="7" t="s">
        <v>1607</v>
      </c>
      <c r="AD643" s="7"/>
      <c r="AE643" s="7"/>
      <c r="AF643" s="7"/>
      <c r="AG643" s="65" t="s">
        <v>3907</v>
      </c>
      <c r="AH643" s="50">
        <v>0</v>
      </c>
      <c r="AI643" s="40" t="s">
        <v>3908</v>
      </c>
      <c r="AJ643" s="40" t="s">
        <v>3909</v>
      </c>
      <c r="AK643" s="62" t="s">
        <v>3910</v>
      </c>
      <c r="AL643" s="40" t="s">
        <v>3908</v>
      </c>
      <c r="AM643" s="16"/>
      <c r="AN643" s="16"/>
      <c r="AO643" s="16"/>
      <c r="AP643" s="16"/>
      <c r="AQ643" s="16"/>
      <c r="AR643" s="16"/>
      <c r="AS643" s="16"/>
      <c r="AT643" s="16"/>
      <c r="AU643" s="16"/>
      <c r="AV643" s="16"/>
      <c r="AW643" s="16"/>
      <c r="AX643" s="16"/>
      <c r="AY643" s="16"/>
      <c r="AZ643" s="16"/>
      <c r="BA643" s="16"/>
      <c r="BB643" s="56"/>
      <c r="BC643" s="16"/>
      <c r="BD643" s="16"/>
      <c r="BE643" s="16"/>
      <c r="BF643" s="16"/>
      <c r="BG643" s="16"/>
      <c r="BH643" s="16"/>
      <c r="BI643" s="16"/>
      <c r="BJ643" s="16"/>
      <c r="BK643" s="16"/>
      <c r="BL643" s="33">
        <v>638</v>
      </c>
    </row>
    <row r="644" spans="1:64" ht="50" customHeight="1" x14ac:dyDescent="0.7">
      <c r="A644" s="33">
        <v>639</v>
      </c>
      <c r="B644" s="16" t="s">
        <v>3911</v>
      </c>
      <c r="C644" s="60" t="s">
        <v>3912</v>
      </c>
      <c r="D644" s="60" t="s">
        <v>2399</v>
      </c>
      <c r="E644" s="18"/>
      <c r="F644" s="18"/>
      <c r="G644" s="34" t="s">
        <v>3702</v>
      </c>
      <c r="H644" s="16"/>
      <c r="I644" s="16"/>
      <c r="J644" s="16"/>
      <c r="K644" s="16">
        <v>2020</v>
      </c>
      <c r="L644" s="35" t="s">
        <v>4488</v>
      </c>
      <c r="M644" s="62" t="s">
        <v>3913</v>
      </c>
      <c r="N644" s="18" t="s">
        <v>3704</v>
      </c>
      <c r="O644" s="7"/>
      <c r="P644" s="7"/>
      <c r="Q644" s="61"/>
      <c r="R644" s="7"/>
      <c r="S644" s="7"/>
      <c r="T644" s="7"/>
      <c r="U644" s="7"/>
      <c r="V644" s="7"/>
      <c r="W644" s="7"/>
      <c r="X644" s="7"/>
      <c r="Y644" s="7"/>
      <c r="Z644" s="7"/>
      <c r="AA644" s="7"/>
      <c r="AB644" s="7"/>
      <c r="AC644" s="7"/>
      <c r="AD644" s="7"/>
      <c r="AE644" s="7"/>
      <c r="AF644" s="7"/>
      <c r="AG644" s="65"/>
      <c r="AH644" s="50">
        <v>0</v>
      </c>
      <c r="AI644" s="40" t="s">
        <v>3914</v>
      </c>
      <c r="AJ644" s="40" t="s">
        <v>3915</v>
      </c>
      <c r="AK644" s="62"/>
      <c r="AL644" s="40" t="s">
        <v>3914</v>
      </c>
      <c r="AM644" s="16"/>
      <c r="AN644" s="16"/>
      <c r="AO644" s="16"/>
      <c r="AP644" s="16"/>
      <c r="AQ644" s="16"/>
      <c r="AR644" s="16"/>
      <c r="AS644" s="16"/>
      <c r="AT644" s="16"/>
      <c r="AU644" s="16"/>
      <c r="AV644" s="16"/>
      <c r="AW644" s="16"/>
      <c r="AX644" s="16"/>
      <c r="AY644" s="16"/>
      <c r="AZ644" s="16"/>
      <c r="BA644" s="16"/>
      <c r="BB644" s="56"/>
      <c r="BC644" s="16"/>
      <c r="BD644" s="16"/>
      <c r="BE644" s="16"/>
      <c r="BF644" s="16"/>
      <c r="BG644" s="16"/>
      <c r="BH644" s="16"/>
      <c r="BI644" s="16"/>
      <c r="BJ644" s="16"/>
      <c r="BK644" s="16"/>
      <c r="BL644" s="33">
        <v>639</v>
      </c>
    </row>
    <row r="645" spans="1:64" ht="50" customHeight="1" x14ac:dyDescent="0.7">
      <c r="A645" s="33">
        <v>640</v>
      </c>
      <c r="B645" s="16" t="s">
        <v>3916</v>
      </c>
      <c r="C645" s="60" t="s">
        <v>3917</v>
      </c>
      <c r="D645" s="60" t="s">
        <v>2399</v>
      </c>
      <c r="E645" s="18"/>
      <c r="F645" s="18"/>
      <c r="G645" s="34" t="s">
        <v>3702</v>
      </c>
      <c r="H645" s="16"/>
      <c r="I645" s="16"/>
      <c r="J645" s="16"/>
      <c r="K645" s="16">
        <v>2020</v>
      </c>
      <c r="L645" s="35" t="s">
        <v>4488</v>
      </c>
      <c r="M645" s="62" t="s">
        <v>3918</v>
      </c>
      <c r="N645" s="18" t="s">
        <v>3704</v>
      </c>
      <c r="O645" s="7"/>
      <c r="P645" s="7"/>
      <c r="Q645" s="61"/>
      <c r="R645" s="7"/>
      <c r="S645" s="7"/>
      <c r="T645" s="7"/>
      <c r="U645" s="7"/>
      <c r="V645" s="7"/>
      <c r="W645" s="7"/>
      <c r="X645" s="7"/>
      <c r="Y645" s="7"/>
      <c r="Z645" s="7"/>
      <c r="AA645" s="7"/>
      <c r="AB645" s="7"/>
      <c r="AC645" s="7"/>
      <c r="AD645" s="7"/>
      <c r="AE645" s="7"/>
      <c r="AF645" s="7"/>
      <c r="AG645" s="65"/>
      <c r="AH645" s="29">
        <v>3</v>
      </c>
      <c r="AI645" s="40" t="s">
        <v>3919</v>
      </c>
      <c r="AJ645" s="40" t="s">
        <v>3920</v>
      </c>
      <c r="AK645" s="62" t="s">
        <v>3921</v>
      </c>
      <c r="AL645" s="40" t="s">
        <v>3919</v>
      </c>
      <c r="AM645" s="16"/>
      <c r="AN645" s="16"/>
      <c r="AO645" s="16"/>
      <c r="AP645" s="16"/>
      <c r="AQ645" s="16"/>
      <c r="AR645" s="16"/>
      <c r="AS645" s="16"/>
      <c r="AT645" s="16"/>
      <c r="AU645" s="16"/>
      <c r="AV645" s="16"/>
      <c r="AW645" s="16"/>
      <c r="AX645" s="16"/>
      <c r="AY645" s="16"/>
      <c r="AZ645" s="16"/>
      <c r="BA645" s="16"/>
      <c r="BB645" s="56" t="s">
        <v>3922</v>
      </c>
      <c r="BC645" s="16"/>
      <c r="BD645" s="16"/>
      <c r="BE645" s="16"/>
      <c r="BF645" s="16"/>
      <c r="BG645" s="16"/>
      <c r="BH645" s="16"/>
      <c r="BI645" s="16"/>
      <c r="BJ645" s="16"/>
      <c r="BK645" s="16"/>
      <c r="BL645" s="33">
        <v>640</v>
      </c>
    </row>
    <row r="646" spans="1:64" ht="50" customHeight="1" x14ac:dyDescent="0.7">
      <c r="A646" s="33">
        <v>641</v>
      </c>
      <c r="B646" s="16" t="s">
        <v>3923</v>
      </c>
      <c r="C646" s="60" t="s">
        <v>3924</v>
      </c>
      <c r="D646" s="60" t="s">
        <v>2399</v>
      </c>
      <c r="E646" s="18"/>
      <c r="F646" s="18"/>
      <c r="G646" s="34" t="s">
        <v>3702</v>
      </c>
      <c r="H646" s="16"/>
      <c r="I646" s="16"/>
      <c r="J646" s="16" t="s">
        <v>3925</v>
      </c>
      <c r="K646" s="16">
        <v>2020</v>
      </c>
      <c r="L646" s="35" t="s">
        <v>4488</v>
      </c>
      <c r="M646" s="62" t="s">
        <v>3926</v>
      </c>
      <c r="N646" s="18" t="s">
        <v>3704</v>
      </c>
      <c r="O646" s="7"/>
      <c r="P646" s="7"/>
      <c r="Q646" s="61"/>
      <c r="R646" s="7"/>
      <c r="S646" s="7"/>
      <c r="T646" s="7"/>
      <c r="U646" s="7"/>
      <c r="V646" s="7"/>
      <c r="W646" s="7"/>
      <c r="X646" s="7"/>
      <c r="Y646" s="7"/>
      <c r="Z646" s="7"/>
      <c r="AA646" s="7"/>
      <c r="AB646" s="7"/>
      <c r="AC646" s="7"/>
      <c r="AD646" s="7"/>
      <c r="AE646" s="7"/>
      <c r="AF646" s="7"/>
      <c r="AG646" s="65"/>
      <c r="AH646" s="50">
        <v>0</v>
      </c>
      <c r="AI646" s="40" t="s">
        <v>3927</v>
      </c>
      <c r="AJ646" s="40" t="s">
        <v>3928</v>
      </c>
      <c r="AK646" s="62" t="s">
        <v>3929</v>
      </c>
      <c r="AL646" s="40" t="s">
        <v>3930</v>
      </c>
      <c r="AM646" s="16"/>
      <c r="AN646" s="16"/>
      <c r="AO646" s="16"/>
      <c r="AP646" s="16"/>
      <c r="AQ646" s="16"/>
      <c r="AR646" s="16"/>
      <c r="AS646" s="16"/>
      <c r="AT646" s="16"/>
      <c r="AU646" s="16"/>
      <c r="AV646" s="16"/>
      <c r="AW646" s="16"/>
      <c r="AX646" s="16"/>
      <c r="AY646" s="16"/>
      <c r="AZ646" s="16"/>
      <c r="BA646" s="16"/>
      <c r="BB646" s="56"/>
      <c r="BC646" s="16"/>
      <c r="BD646" s="16"/>
      <c r="BE646" s="16"/>
      <c r="BF646" s="16"/>
      <c r="BG646" s="16"/>
      <c r="BH646" s="16"/>
      <c r="BI646" s="16"/>
      <c r="BJ646" s="16"/>
      <c r="BK646" s="16"/>
      <c r="BL646" s="33">
        <v>641</v>
      </c>
    </row>
    <row r="647" spans="1:64" ht="50" customHeight="1" x14ac:dyDescent="0.7">
      <c r="A647" s="33">
        <v>642</v>
      </c>
      <c r="B647" s="16" t="s">
        <v>3931</v>
      </c>
      <c r="C647" s="60" t="s">
        <v>3932</v>
      </c>
      <c r="D647" s="60" t="s">
        <v>2399</v>
      </c>
      <c r="E647" s="18"/>
      <c r="F647" s="18"/>
      <c r="G647" s="78" t="s">
        <v>3702</v>
      </c>
      <c r="H647" s="16"/>
      <c r="I647" s="16"/>
      <c r="J647" s="16" t="s">
        <v>3933</v>
      </c>
      <c r="K647" s="16">
        <v>2020</v>
      </c>
      <c r="L647" s="35" t="s">
        <v>4488</v>
      </c>
      <c r="M647" s="62" t="s">
        <v>3934</v>
      </c>
      <c r="N647" s="18" t="s">
        <v>3704</v>
      </c>
      <c r="O647" s="7"/>
      <c r="P647" s="7"/>
      <c r="Q647" s="61"/>
      <c r="R647" s="7"/>
      <c r="S647" s="7"/>
      <c r="T647" s="7"/>
      <c r="U647" s="7"/>
      <c r="V647" s="7"/>
      <c r="W647" s="7"/>
      <c r="X647" s="7"/>
      <c r="Y647" s="7"/>
      <c r="Z647" s="7"/>
      <c r="AA647" s="7"/>
      <c r="AB647" s="7"/>
      <c r="AC647" s="7"/>
      <c r="AD647" s="7"/>
      <c r="AE647" s="7"/>
      <c r="AF647" s="7"/>
      <c r="AG647" s="65"/>
      <c r="AH647" s="50">
        <v>0</v>
      </c>
      <c r="AI647" s="40" t="s">
        <v>3935</v>
      </c>
      <c r="AJ647" s="40" t="s">
        <v>3936</v>
      </c>
      <c r="AK647" s="62" t="s">
        <v>3937</v>
      </c>
      <c r="AL647" s="40" t="s">
        <v>3935</v>
      </c>
      <c r="AM647" s="16"/>
      <c r="AN647" s="16"/>
      <c r="AO647" s="16"/>
      <c r="AP647" s="16"/>
      <c r="AQ647" s="16"/>
      <c r="AR647" s="16"/>
      <c r="AS647" s="16"/>
      <c r="AT647" s="16"/>
      <c r="AU647" s="16"/>
      <c r="AV647" s="16"/>
      <c r="AW647" s="16"/>
      <c r="AX647" s="16"/>
      <c r="AY647" s="16"/>
      <c r="AZ647" s="16"/>
      <c r="BA647" s="16"/>
      <c r="BB647" s="56"/>
      <c r="BC647" s="16"/>
      <c r="BD647" s="16"/>
      <c r="BE647" s="16"/>
      <c r="BF647" s="16"/>
      <c r="BG647" s="16"/>
      <c r="BH647" s="16"/>
      <c r="BI647" s="16"/>
      <c r="BJ647" s="16"/>
      <c r="BK647" s="16"/>
      <c r="BL647" s="33">
        <v>642</v>
      </c>
    </row>
    <row r="648" spans="1:64" ht="50" customHeight="1" x14ac:dyDescent="0.7">
      <c r="A648" s="33">
        <v>643</v>
      </c>
      <c r="B648" s="16" t="s">
        <v>3938</v>
      </c>
      <c r="C648" s="60" t="s">
        <v>3939</v>
      </c>
      <c r="D648" s="60" t="s">
        <v>2399</v>
      </c>
      <c r="E648" s="18"/>
      <c r="F648" s="18"/>
      <c r="G648" s="34" t="s">
        <v>3702</v>
      </c>
      <c r="H648" s="16"/>
      <c r="I648" s="16"/>
      <c r="J648" s="16"/>
      <c r="K648" s="16">
        <v>2020</v>
      </c>
      <c r="L648" s="35" t="s">
        <v>4488</v>
      </c>
      <c r="M648" s="62" t="s">
        <v>3940</v>
      </c>
      <c r="N648" s="18" t="s">
        <v>3704</v>
      </c>
      <c r="O648" s="7"/>
      <c r="P648" s="7"/>
      <c r="Q648" s="61"/>
      <c r="R648" s="7"/>
      <c r="S648" s="7"/>
      <c r="T648" s="7"/>
      <c r="U648" s="7"/>
      <c r="V648" s="7"/>
      <c r="W648" s="7"/>
      <c r="X648" s="7"/>
      <c r="Y648" s="7"/>
      <c r="Z648" s="7"/>
      <c r="AA648" s="7"/>
      <c r="AB648" s="7"/>
      <c r="AC648" s="7"/>
      <c r="AD648" s="7"/>
      <c r="AE648" s="7"/>
      <c r="AF648" s="7"/>
      <c r="AG648" s="65"/>
      <c r="AH648" s="50">
        <v>0</v>
      </c>
      <c r="AI648" s="40" t="s">
        <v>3941</v>
      </c>
      <c r="AJ648" s="40" t="s">
        <v>3942</v>
      </c>
      <c r="AK648" s="62"/>
      <c r="AL648" s="40" t="s">
        <v>3941</v>
      </c>
      <c r="AM648" s="16"/>
      <c r="AN648" s="16"/>
      <c r="AO648" s="16"/>
      <c r="AP648" s="16"/>
      <c r="AQ648" s="16"/>
      <c r="AR648" s="16"/>
      <c r="AS648" s="16"/>
      <c r="AT648" s="16"/>
      <c r="AU648" s="16"/>
      <c r="AV648" s="16"/>
      <c r="AW648" s="16"/>
      <c r="AX648" s="16"/>
      <c r="AY648" s="16"/>
      <c r="AZ648" s="16"/>
      <c r="BA648" s="16"/>
      <c r="BB648" s="56"/>
      <c r="BC648" s="16"/>
      <c r="BD648" s="16"/>
      <c r="BE648" s="16"/>
      <c r="BF648" s="16"/>
      <c r="BG648" s="16"/>
      <c r="BH648" s="16"/>
      <c r="BI648" s="16"/>
      <c r="BJ648" s="16"/>
      <c r="BK648" s="16"/>
      <c r="BL648" s="33">
        <v>643</v>
      </c>
    </row>
    <row r="649" spans="1:64" ht="50" customHeight="1" x14ac:dyDescent="0.7">
      <c r="A649" s="33">
        <v>644</v>
      </c>
      <c r="B649" s="16" t="s">
        <v>3943</v>
      </c>
      <c r="C649" s="60" t="s">
        <v>3944</v>
      </c>
      <c r="D649" s="60" t="s">
        <v>1876</v>
      </c>
      <c r="E649" s="18"/>
      <c r="F649" s="18"/>
      <c r="G649" s="34" t="s">
        <v>3702</v>
      </c>
      <c r="H649" s="16"/>
      <c r="I649" s="16"/>
      <c r="J649" s="16" t="s">
        <v>3945</v>
      </c>
      <c r="K649" s="16">
        <v>2020</v>
      </c>
      <c r="L649" s="35" t="s">
        <v>4488</v>
      </c>
      <c r="M649" s="62" t="s">
        <v>3946</v>
      </c>
      <c r="N649" s="18" t="s">
        <v>3704</v>
      </c>
      <c r="O649" s="7"/>
      <c r="P649" s="7"/>
      <c r="Q649" s="61"/>
      <c r="R649" s="7"/>
      <c r="S649" s="7"/>
      <c r="T649" s="7"/>
      <c r="U649" s="7"/>
      <c r="V649" s="7"/>
      <c r="W649" s="7"/>
      <c r="X649" s="7"/>
      <c r="Y649" s="7"/>
      <c r="Z649" s="7"/>
      <c r="AA649" s="7"/>
      <c r="AB649" s="7"/>
      <c r="AC649" s="7"/>
      <c r="AD649" s="7"/>
      <c r="AE649" s="7"/>
      <c r="AF649" s="7"/>
      <c r="AG649" s="65"/>
      <c r="AH649" s="29">
        <v>1</v>
      </c>
      <c r="AI649" s="40" t="s">
        <v>3947</v>
      </c>
      <c r="AJ649" s="40" t="s">
        <v>3948</v>
      </c>
      <c r="AK649" s="62" t="s">
        <v>3949</v>
      </c>
      <c r="AL649" s="40" t="s">
        <v>3947</v>
      </c>
      <c r="AM649" s="16"/>
      <c r="AN649" s="16"/>
      <c r="AO649" s="16"/>
      <c r="AP649" s="16"/>
      <c r="AQ649" s="16"/>
      <c r="AR649" s="16"/>
      <c r="AS649" s="16"/>
      <c r="AT649" s="16"/>
      <c r="AU649" s="16"/>
      <c r="AV649" s="16"/>
      <c r="AW649" s="16"/>
      <c r="AX649" s="16"/>
      <c r="AY649" s="16"/>
      <c r="AZ649" s="16"/>
      <c r="BA649" s="16"/>
      <c r="BB649" s="56" t="s">
        <v>3950</v>
      </c>
      <c r="BC649" s="16"/>
      <c r="BD649" s="16"/>
      <c r="BE649" s="16"/>
      <c r="BF649" s="16"/>
      <c r="BG649" s="16"/>
      <c r="BH649" s="16"/>
      <c r="BI649" s="16"/>
      <c r="BJ649" s="16"/>
      <c r="BK649" s="16"/>
      <c r="BL649" s="33">
        <v>644</v>
      </c>
    </row>
    <row r="650" spans="1:64" ht="50" customHeight="1" x14ac:dyDescent="0.7">
      <c r="A650" s="33">
        <v>645</v>
      </c>
      <c r="B650" s="16" t="s">
        <v>3951</v>
      </c>
      <c r="C650" s="60" t="s">
        <v>3952</v>
      </c>
      <c r="D650" s="60" t="s">
        <v>1876</v>
      </c>
      <c r="E650" s="18"/>
      <c r="F650" s="18"/>
      <c r="G650" s="34" t="s">
        <v>3702</v>
      </c>
      <c r="H650" s="16"/>
      <c r="I650" s="16"/>
      <c r="J650" s="16"/>
      <c r="K650" s="16">
        <v>2020</v>
      </c>
      <c r="L650" s="35" t="s">
        <v>4488</v>
      </c>
      <c r="M650" s="62" t="s">
        <v>3953</v>
      </c>
      <c r="N650" s="18" t="s">
        <v>3704</v>
      </c>
      <c r="O650" s="7"/>
      <c r="P650" s="7"/>
      <c r="Q650" s="61"/>
      <c r="R650" s="7"/>
      <c r="S650" s="7"/>
      <c r="T650" s="7"/>
      <c r="U650" s="7"/>
      <c r="V650" s="7"/>
      <c r="W650" s="7"/>
      <c r="X650" s="7"/>
      <c r="Y650" s="7"/>
      <c r="Z650" s="7"/>
      <c r="AA650" s="7"/>
      <c r="AB650" s="7"/>
      <c r="AC650" s="7"/>
      <c r="AD650" s="7"/>
      <c r="AE650" s="7"/>
      <c r="AF650" s="7"/>
      <c r="AG650" s="65"/>
      <c r="AH650" s="29">
        <v>13</v>
      </c>
      <c r="AI650" s="40" t="s">
        <v>3954</v>
      </c>
      <c r="AJ650" s="40" t="s">
        <v>3955</v>
      </c>
      <c r="AK650" s="62" t="s">
        <v>3956</v>
      </c>
      <c r="AL650" s="40" t="s">
        <v>3957</v>
      </c>
      <c r="AM650" s="16"/>
      <c r="AN650" s="16"/>
      <c r="AO650" s="16"/>
      <c r="AP650" s="16"/>
      <c r="AQ650" s="16"/>
      <c r="AR650" s="16"/>
      <c r="AS650" s="16"/>
      <c r="AT650" s="16"/>
      <c r="AU650" s="16"/>
      <c r="AV650" s="16"/>
      <c r="AW650" s="16"/>
      <c r="AX650" s="16"/>
      <c r="AY650" s="16"/>
      <c r="AZ650" s="16"/>
      <c r="BA650" s="16"/>
      <c r="BB650" s="56" t="s">
        <v>3958</v>
      </c>
      <c r="BC650" s="16"/>
      <c r="BD650" s="16"/>
      <c r="BE650" s="16"/>
      <c r="BF650" s="16"/>
      <c r="BG650" s="16"/>
      <c r="BH650" s="16"/>
      <c r="BI650" s="16"/>
      <c r="BJ650" s="16"/>
      <c r="BK650" s="16"/>
      <c r="BL650" s="33">
        <v>645</v>
      </c>
    </row>
    <row r="651" spans="1:64" ht="50" customHeight="1" x14ac:dyDescent="0.7">
      <c r="A651" s="33">
        <v>646</v>
      </c>
      <c r="B651" s="16" t="s">
        <v>3959</v>
      </c>
      <c r="C651" s="60" t="s">
        <v>3960</v>
      </c>
      <c r="D651" s="60" t="s">
        <v>1876</v>
      </c>
      <c r="E651" s="18"/>
      <c r="F651" s="18"/>
      <c r="G651" s="34" t="s">
        <v>3702</v>
      </c>
      <c r="H651" s="16"/>
      <c r="I651" s="16"/>
      <c r="J651" s="16"/>
      <c r="K651" s="16">
        <v>2020</v>
      </c>
      <c r="L651" s="35" t="s">
        <v>4488</v>
      </c>
      <c r="M651" s="62" t="s">
        <v>3961</v>
      </c>
      <c r="N651" s="18" t="s">
        <v>3704</v>
      </c>
      <c r="O651" s="7"/>
      <c r="P651" s="7"/>
      <c r="Q651" s="61"/>
      <c r="R651" s="7"/>
      <c r="S651" s="7"/>
      <c r="T651" s="7"/>
      <c r="U651" s="7"/>
      <c r="V651" s="7"/>
      <c r="W651" s="7"/>
      <c r="X651" s="7"/>
      <c r="Y651" s="7"/>
      <c r="Z651" s="7"/>
      <c r="AA651" s="7"/>
      <c r="AB651" s="7"/>
      <c r="AC651" s="7"/>
      <c r="AD651" s="7"/>
      <c r="AE651" s="7"/>
      <c r="AF651" s="7"/>
      <c r="AG651" s="65"/>
      <c r="AH651" s="50">
        <v>0</v>
      </c>
      <c r="AI651" s="40" t="s">
        <v>3962</v>
      </c>
      <c r="AJ651" s="40" t="s">
        <v>3963</v>
      </c>
      <c r="AK651" s="62" t="s">
        <v>3964</v>
      </c>
      <c r="AL651" s="40" t="s">
        <v>3965</v>
      </c>
      <c r="AM651" s="16"/>
      <c r="AN651" s="16"/>
      <c r="AO651" s="16"/>
      <c r="AP651" s="16"/>
      <c r="AQ651" s="16"/>
      <c r="AR651" s="16"/>
      <c r="AS651" s="16"/>
      <c r="AT651" s="16"/>
      <c r="AU651" s="16"/>
      <c r="AV651" s="16"/>
      <c r="AW651" s="16"/>
      <c r="AX651" s="16"/>
      <c r="AY651" s="16"/>
      <c r="AZ651" s="16"/>
      <c r="BA651" s="16"/>
      <c r="BB651" s="56"/>
      <c r="BC651" s="16"/>
      <c r="BD651" s="16"/>
      <c r="BE651" s="16"/>
      <c r="BF651" s="16"/>
      <c r="BG651" s="16"/>
      <c r="BH651" s="16"/>
      <c r="BI651" s="16"/>
      <c r="BJ651" s="16"/>
      <c r="BK651" s="16"/>
      <c r="BL651" s="33">
        <v>646</v>
      </c>
    </row>
    <row r="652" spans="1:64" ht="50" customHeight="1" x14ac:dyDescent="0.7">
      <c r="A652" s="33">
        <v>647</v>
      </c>
      <c r="B652" s="16" t="s">
        <v>3966</v>
      </c>
      <c r="C652" s="60" t="s">
        <v>3967</v>
      </c>
      <c r="D652" s="60" t="s">
        <v>3795</v>
      </c>
      <c r="E652" s="18"/>
      <c r="F652" s="18"/>
      <c r="G652" s="34" t="s">
        <v>3968</v>
      </c>
      <c r="H652" s="16"/>
      <c r="I652" s="16"/>
      <c r="J652" s="16" t="s">
        <v>3969</v>
      </c>
      <c r="K652" s="16">
        <v>2018</v>
      </c>
      <c r="L652" s="35" t="s">
        <v>4489</v>
      </c>
      <c r="M652" s="62" t="s">
        <v>3970</v>
      </c>
      <c r="N652" s="18"/>
      <c r="O652" s="7"/>
      <c r="P652" s="7" t="s">
        <v>1607</v>
      </c>
      <c r="Q652" s="61">
        <v>9</v>
      </c>
      <c r="R652" s="7"/>
      <c r="S652" s="7"/>
      <c r="T652" s="7"/>
      <c r="U652" s="7"/>
      <c r="V652" s="7"/>
      <c r="W652" s="7"/>
      <c r="X652" s="7"/>
      <c r="Y652" s="7"/>
      <c r="Z652" s="7" t="s">
        <v>1607</v>
      </c>
      <c r="AA652" s="7"/>
      <c r="AB652" s="7"/>
      <c r="AC652" s="7"/>
      <c r="AD652" s="7"/>
      <c r="AE652" s="7"/>
      <c r="AF652" s="7"/>
      <c r="AG652" s="65" t="s">
        <v>3971</v>
      </c>
      <c r="AH652" s="29">
        <v>12</v>
      </c>
      <c r="AI652" s="40" t="s">
        <v>3972</v>
      </c>
      <c r="AJ652" s="40" t="s">
        <v>3973</v>
      </c>
      <c r="AK652" s="62" t="s">
        <v>3974</v>
      </c>
      <c r="AL652" s="40"/>
      <c r="AM652" s="16"/>
      <c r="AN652" s="16"/>
      <c r="AO652" s="16"/>
      <c r="AP652" s="16"/>
      <c r="AQ652" s="16"/>
      <c r="AR652" s="16"/>
      <c r="AS652" s="16"/>
      <c r="AT652" s="16"/>
      <c r="AU652" s="16"/>
      <c r="AV652" s="16"/>
      <c r="AW652" s="16"/>
      <c r="AX652" s="16"/>
      <c r="AY652" s="16"/>
      <c r="AZ652" s="16"/>
      <c r="BA652" s="16"/>
      <c r="BB652" s="56" t="s">
        <v>3975</v>
      </c>
      <c r="BC652" s="16"/>
      <c r="BD652" s="16"/>
      <c r="BE652" s="16"/>
      <c r="BF652" s="16"/>
      <c r="BG652" s="16"/>
      <c r="BH652" s="16"/>
      <c r="BI652" s="16"/>
      <c r="BJ652" s="16"/>
      <c r="BK652" s="16"/>
      <c r="BL652" s="33">
        <v>647</v>
      </c>
    </row>
    <row r="653" spans="1:64" ht="50" customHeight="1" x14ac:dyDescent="0.7">
      <c r="A653" s="33">
        <v>648</v>
      </c>
      <c r="B653" s="16" t="s">
        <v>3976</v>
      </c>
      <c r="C653" s="60" t="s">
        <v>3977</v>
      </c>
      <c r="D653" s="60" t="s">
        <v>3795</v>
      </c>
      <c r="E653" s="18"/>
      <c r="F653" s="18"/>
      <c r="G653" s="34" t="s">
        <v>3968</v>
      </c>
      <c r="H653" s="16"/>
      <c r="I653" s="16"/>
      <c r="J653" s="16" t="s">
        <v>3978</v>
      </c>
      <c r="K653" s="16">
        <v>2018</v>
      </c>
      <c r="L653" s="35" t="s">
        <v>4489</v>
      </c>
      <c r="M653" s="62" t="s">
        <v>3979</v>
      </c>
      <c r="N653" s="18"/>
      <c r="O653" s="7"/>
      <c r="P653" s="7"/>
      <c r="Q653" s="61"/>
      <c r="R653" s="7"/>
      <c r="S653" s="7"/>
      <c r="T653" s="7"/>
      <c r="U653" s="7"/>
      <c r="V653" s="7"/>
      <c r="W653" s="7"/>
      <c r="X653" s="7"/>
      <c r="Y653" s="7"/>
      <c r="Z653" s="7"/>
      <c r="AA653" s="7"/>
      <c r="AB653" s="7"/>
      <c r="AC653" s="7"/>
      <c r="AD653" s="7"/>
      <c r="AE653" s="7"/>
      <c r="AF653" s="7"/>
      <c r="AG653" s="65"/>
      <c r="AH653" s="50">
        <v>0</v>
      </c>
      <c r="AI653" s="40" t="s">
        <v>3980</v>
      </c>
      <c r="AJ653" s="40" t="s">
        <v>3981</v>
      </c>
      <c r="AK653" s="62" t="s">
        <v>3982</v>
      </c>
      <c r="AL653" s="40" t="s">
        <v>3983</v>
      </c>
      <c r="AM653" s="16"/>
      <c r="AN653" s="16"/>
      <c r="AO653" s="16"/>
      <c r="AP653" s="16"/>
      <c r="AQ653" s="16"/>
      <c r="AR653" s="16"/>
      <c r="AS653" s="16"/>
      <c r="AT653" s="16"/>
      <c r="AU653" s="16"/>
      <c r="AV653" s="16"/>
      <c r="AW653" s="16"/>
      <c r="AX653" s="16"/>
      <c r="AY653" s="16"/>
      <c r="AZ653" s="16"/>
      <c r="BA653" s="16"/>
      <c r="BB653" s="56"/>
      <c r="BC653" s="16"/>
      <c r="BD653" s="16"/>
      <c r="BE653" s="16"/>
      <c r="BF653" s="16"/>
      <c r="BG653" s="16"/>
      <c r="BH653" s="16"/>
      <c r="BI653" s="16"/>
      <c r="BJ653" s="16"/>
      <c r="BK653" s="16"/>
      <c r="BL653" s="33">
        <v>648</v>
      </c>
    </row>
    <row r="654" spans="1:64" ht="50" customHeight="1" x14ac:dyDescent="0.7">
      <c r="A654" s="33">
        <v>649</v>
      </c>
      <c r="B654" s="16" t="s">
        <v>3984</v>
      </c>
      <c r="C654" s="60" t="s">
        <v>3985</v>
      </c>
      <c r="D654" s="60" t="s">
        <v>3795</v>
      </c>
      <c r="E654" s="18"/>
      <c r="F654" s="18"/>
      <c r="G654" s="34" t="s">
        <v>3968</v>
      </c>
      <c r="H654" s="16"/>
      <c r="I654" s="16"/>
      <c r="J654" s="16" t="s">
        <v>3986</v>
      </c>
      <c r="K654" s="16">
        <v>2018</v>
      </c>
      <c r="L654" s="35" t="s">
        <v>4489</v>
      </c>
      <c r="M654" s="62" t="s">
        <v>3979</v>
      </c>
      <c r="N654" s="18"/>
      <c r="O654" s="7"/>
      <c r="P654" s="7"/>
      <c r="Q654" s="61"/>
      <c r="R654" s="7"/>
      <c r="S654" s="7"/>
      <c r="T654" s="7"/>
      <c r="U654" s="7"/>
      <c r="V654" s="7"/>
      <c r="W654" s="7"/>
      <c r="X654" s="7"/>
      <c r="Y654" s="7"/>
      <c r="Z654" s="7"/>
      <c r="AA654" s="7"/>
      <c r="AB654" s="7"/>
      <c r="AC654" s="7"/>
      <c r="AD654" s="7"/>
      <c r="AE654" s="7"/>
      <c r="AF654" s="7"/>
      <c r="AG654" s="65"/>
      <c r="AH654" s="50">
        <v>0</v>
      </c>
      <c r="AI654" s="40" t="s">
        <v>3987</v>
      </c>
      <c r="AJ654" s="40" t="s">
        <v>3988</v>
      </c>
      <c r="AK654" s="62" t="s">
        <v>3989</v>
      </c>
      <c r="AL654" s="40" t="s">
        <v>3990</v>
      </c>
      <c r="AM654" s="16"/>
      <c r="AN654" s="16"/>
      <c r="AO654" s="16"/>
      <c r="AP654" s="16"/>
      <c r="AQ654" s="16"/>
      <c r="AR654" s="16"/>
      <c r="AS654" s="16"/>
      <c r="AT654" s="16"/>
      <c r="AU654" s="16"/>
      <c r="AV654" s="16"/>
      <c r="AW654" s="16"/>
      <c r="AX654" s="16"/>
      <c r="AY654" s="16"/>
      <c r="AZ654" s="16"/>
      <c r="BA654" s="16"/>
      <c r="BB654" s="56"/>
      <c r="BC654" s="16"/>
      <c r="BD654" s="16"/>
      <c r="BE654" s="16"/>
      <c r="BF654" s="16"/>
      <c r="BG654" s="16"/>
      <c r="BH654" s="16"/>
      <c r="BI654" s="16"/>
      <c r="BJ654" s="16"/>
      <c r="BK654" s="16"/>
      <c r="BL654" s="33">
        <v>649</v>
      </c>
    </row>
    <row r="655" spans="1:64" ht="50" customHeight="1" x14ac:dyDescent="0.7">
      <c r="A655" s="33">
        <v>650</v>
      </c>
      <c r="B655" s="16" t="s">
        <v>3991</v>
      </c>
      <c r="C655" s="60" t="s">
        <v>3992</v>
      </c>
      <c r="D655" s="60" t="s">
        <v>3795</v>
      </c>
      <c r="E655" s="18"/>
      <c r="F655" s="18"/>
      <c r="G655" s="34" t="s">
        <v>3968</v>
      </c>
      <c r="H655" s="16"/>
      <c r="I655" s="16"/>
      <c r="J655" s="16" t="s">
        <v>3993</v>
      </c>
      <c r="K655" s="16">
        <v>2018</v>
      </c>
      <c r="L655" s="35" t="s">
        <v>4489</v>
      </c>
      <c r="M655" s="62" t="s">
        <v>3979</v>
      </c>
      <c r="N655" s="18"/>
      <c r="O655" s="7"/>
      <c r="P655" s="7"/>
      <c r="Q655" s="61"/>
      <c r="R655" s="7"/>
      <c r="S655" s="7"/>
      <c r="T655" s="7"/>
      <c r="U655" s="7"/>
      <c r="V655" s="7"/>
      <c r="W655" s="7"/>
      <c r="X655" s="7"/>
      <c r="Y655" s="7"/>
      <c r="Z655" s="7"/>
      <c r="AA655" s="7"/>
      <c r="AB655" s="7"/>
      <c r="AC655" s="7"/>
      <c r="AD655" s="7"/>
      <c r="AE655" s="7"/>
      <c r="AF655" s="7"/>
      <c r="AG655" s="65"/>
      <c r="AH655" s="50">
        <v>0</v>
      </c>
      <c r="AI655" s="40" t="s">
        <v>3994</v>
      </c>
      <c r="AJ655" s="40" t="s">
        <v>3995</v>
      </c>
      <c r="AK655" s="62" t="s">
        <v>3996</v>
      </c>
      <c r="AL655" s="40" t="s">
        <v>3997</v>
      </c>
      <c r="AM655" s="16"/>
      <c r="AN655" s="16"/>
      <c r="AO655" s="16"/>
      <c r="AP655" s="16"/>
      <c r="AQ655" s="16"/>
      <c r="AR655" s="16"/>
      <c r="AS655" s="16"/>
      <c r="AT655" s="16"/>
      <c r="AU655" s="16"/>
      <c r="AV655" s="16"/>
      <c r="AW655" s="16"/>
      <c r="AX655" s="16"/>
      <c r="AY655" s="16"/>
      <c r="AZ655" s="16"/>
      <c r="BA655" s="16"/>
      <c r="BB655" s="56"/>
      <c r="BC655" s="16"/>
      <c r="BD655" s="16"/>
      <c r="BE655" s="16"/>
      <c r="BF655" s="16"/>
      <c r="BG655" s="16"/>
      <c r="BH655" s="16"/>
      <c r="BI655" s="16"/>
      <c r="BJ655" s="16"/>
      <c r="BK655" s="16"/>
      <c r="BL655" s="33">
        <v>650</v>
      </c>
    </row>
    <row r="656" spans="1:64" ht="50" customHeight="1" x14ac:dyDescent="0.7">
      <c r="A656" s="33">
        <v>651</v>
      </c>
      <c r="B656" s="16" t="s">
        <v>3998</v>
      </c>
      <c r="C656" s="60" t="s">
        <v>3999</v>
      </c>
      <c r="D656" s="60" t="s">
        <v>3795</v>
      </c>
      <c r="E656" s="18"/>
      <c r="F656" s="18"/>
      <c r="G656" s="34" t="s">
        <v>3968</v>
      </c>
      <c r="H656" s="16"/>
      <c r="I656" s="16"/>
      <c r="J656" s="16" t="s">
        <v>4000</v>
      </c>
      <c r="K656" s="16">
        <v>2018</v>
      </c>
      <c r="L656" s="35" t="s">
        <v>4489</v>
      </c>
      <c r="M656" s="62" t="s">
        <v>4001</v>
      </c>
      <c r="N656" s="18"/>
      <c r="O656" s="7"/>
      <c r="P656" s="7"/>
      <c r="Q656" s="61"/>
      <c r="R656" s="7"/>
      <c r="S656" s="7"/>
      <c r="T656" s="7"/>
      <c r="U656" s="7"/>
      <c r="V656" s="7"/>
      <c r="W656" s="7"/>
      <c r="X656" s="7"/>
      <c r="Y656" s="7"/>
      <c r="Z656" s="7"/>
      <c r="AA656" s="7"/>
      <c r="AB656" s="7"/>
      <c r="AC656" s="7"/>
      <c r="AD656" s="7"/>
      <c r="AE656" s="7"/>
      <c r="AF656" s="7"/>
      <c r="AG656" s="65"/>
      <c r="AH656" s="29">
        <v>30</v>
      </c>
      <c r="AI656" s="40" t="s">
        <v>4002</v>
      </c>
      <c r="AJ656" s="40" t="s">
        <v>4003</v>
      </c>
      <c r="AK656" s="62" t="s">
        <v>4004</v>
      </c>
      <c r="AL656" s="40"/>
      <c r="AM656" s="16"/>
      <c r="AN656" s="16"/>
      <c r="AO656" s="16"/>
      <c r="AP656" s="16"/>
      <c r="AQ656" s="16"/>
      <c r="AR656" s="16"/>
      <c r="AS656" s="16"/>
      <c r="AT656" s="16"/>
      <c r="AU656" s="16"/>
      <c r="AV656" s="16"/>
      <c r="AW656" s="16"/>
      <c r="AX656" s="16"/>
      <c r="AY656" s="16"/>
      <c r="AZ656" s="16"/>
      <c r="BA656" s="16"/>
      <c r="BB656" s="56" t="s">
        <v>4005</v>
      </c>
      <c r="BC656" s="16"/>
      <c r="BD656" s="16"/>
      <c r="BE656" s="16"/>
      <c r="BF656" s="16"/>
      <c r="BG656" s="16"/>
      <c r="BH656" s="16"/>
      <c r="BI656" s="16"/>
      <c r="BJ656" s="16"/>
      <c r="BK656" s="16"/>
      <c r="BL656" s="33">
        <v>651</v>
      </c>
    </row>
    <row r="657" spans="1:64" ht="50" customHeight="1" x14ac:dyDescent="0.7">
      <c r="A657" s="33">
        <v>652</v>
      </c>
      <c r="B657" s="16" t="s">
        <v>4006</v>
      </c>
      <c r="C657" s="60" t="s">
        <v>4007</v>
      </c>
      <c r="D657" s="60" t="s">
        <v>3795</v>
      </c>
      <c r="E657" s="18"/>
      <c r="F657" s="18"/>
      <c r="G657" s="34" t="s">
        <v>3968</v>
      </c>
      <c r="H657" s="16"/>
      <c r="I657" s="16"/>
      <c r="J657" s="16" t="s">
        <v>4008</v>
      </c>
      <c r="K657" s="16">
        <v>2018</v>
      </c>
      <c r="L657" s="35" t="s">
        <v>4489</v>
      </c>
      <c r="M657" s="62" t="s">
        <v>4009</v>
      </c>
      <c r="N657" s="18"/>
      <c r="O657" s="7"/>
      <c r="P657" s="7"/>
      <c r="Q657" s="61"/>
      <c r="R657" s="7"/>
      <c r="S657" s="7"/>
      <c r="T657" s="7"/>
      <c r="U657" s="7"/>
      <c r="V657" s="7"/>
      <c r="W657" s="7"/>
      <c r="X657" s="7"/>
      <c r="Y657" s="7"/>
      <c r="Z657" s="7"/>
      <c r="AA657" s="7"/>
      <c r="AB657" s="7"/>
      <c r="AC657" s="7"/>
      <c r="AD657" s="7"/>
      <c r="AE657" s="7"/>
      <c r="AF657" s="7"/>
      <c r="AG657" s="65"/>
      <c r="AH657" s="29">
        <v>21</v>
      </c>
      <c r="AI657" s="40" t="s">
        <v>4010</v>
      </c>
      <c r="AJ657" s="40" t="s">
        <v>4011</v>
      </c>
      <c r="AK657" s="62" t="s">
        <v>4012</v>
      </c>
      <c r="AL657" s="40" t="s">
        <v>4013</v>
      </c>
      <c r="AM657" s="16"/>
      <c r="AN657" s="16"/>
      <c r="AO657" s="16"/>
      <c r="AP657" s="16"/>
      <c r="AQ657" s="16"/>
      <c r="AR657" s="16"/>
      <c r="AS657" s="16"/>
      <c r="AT657" s="16"/>
      <c r="AU657" s="16"/>
      <c r="AV657" s="16"/>
      <c r="AW657" s="16"/>
      <c r="AX657" s="16"/>
      <c r="AY657" s="16"/>
      <c r="AZ657" s="16"/>
      <c r="BA657" s="16"/>
      <c r="BB657" s="56" t="s">
        <v>4014</v>
      </c>
      <c r="BC657" s="16"/>
      <c r="BD657" s="16"/>
      <c r="BE657" s="16"/>
      <c r="BF657" s="16"/>
      <c r="BG657" s="16"/>
      <c r="BH657" s="16"/>
      <c r="BI657" s="16"/>
      <c r="BJ657" s="16"/>
      <c r="BK657" s="16"/>
      <c r="BL657" s="33">
        <v>652</v>
      </c>
    </row>
    <row r="658" spans="1:64" ht="50" customHeight="1" x14ac:dyDescent="0.7">
      <c r="A658" s="33">
        <v>653</v>
      </c>
      <c r="B658" s="16" t="s">
        <v>4015</v>
      </c>
      <c r="C658" s="60" t="s">
        <v>4016</v>
      </c>
      <c r="D658" s="60" t="s">
        <v>3795</v>
      </c>
      <c r="E658" s="18"/>
      <c r="F658" s="18"/>
      <c r="G658" s="34" t="s">
        <v>3968</v>
      </c>
      <c r="H658" s="16"/>
      <c r="I658" s="16"/>
      <c r="J658" s="16" t="s">
        <v>4017</v>
      </c>
      <c r="K658" s="16">
        <v>2018</v>
      </c>
      <c r="L658" s="35" t="s">
        <v>4489</v>
      </c>
      <c r="M658" s="62" t="s">
        <v>4018</v>
      </c>
      <c r="N658" s="18"/>
      <c r="O658" s="7"/>
      <c r="P658" s="7"/>
      <c r="Q658" s="61"/>
      <c r="R658" s="7"/>
      <c r="S658" s="7"/>
      <c r="T658" s="7"/>
      <c r="U658" s="7"/>
      <c r="V658" s="7"/>
      <c r="W658" s="7"/>
      <c r="X658" s="7"/>
      <c r="Y658" s="7"/>
      <c r="Z658" s="7"/>
      <c r="AA658" s="7"/>
      <c r="AB658" s="7"/>
      <c r="AC658" s="7"/>
      <c r="AD658" s="7"/>
      <c r="AE658" s="7"/>
      <c r="AF658" s="7"/>
      <c r="AG658" s="65"/>
      <c r="AH658" s="50">
        <v>0</v>
      </c>
      <c r="AI658" s="40" t="s">
        <v>4019</v>
      </c>
      <c r="AJ658" s="40" t="s">
        <v>4020</v>
      </c>
      <c r="AK658" s="62" t="s">
        <v>4021</v>
      </c>
      <c r="AL658" s="40" t="s">
        <v>4022</v>
      </c>
      <c r="AM658" s="16"/>
      <c r="AN658" s="16"/>
      <c r="AO658" s="16"/>
      <c r="AP658" s="16"/>
      <c r="AQ658" s="16"/>
      <c r="AR658" s="16"/>
      <c r="AS658" s="16"/>
      <c r="AT658" s="16"/>
      <c r="AU658" s="16"/>
      <c r="AV658" s="16"/>
      <c r="AW658" s="16"/>
      <c r="AX658" s="16"/>
      <c r="AY658" s="16"/>
      <c r="AZ658" s="16"/>
      <c r="BA658" s="16"/>
      <c r="BB658" s="56"/>
      <c r="BC658" s="16"/>
      <c r="BD658" s="16"/>
      <c r="BE658" s="16"/>
      <c r="BF658" s="16"/>
      <c r="BG658" s="16"/>
      <c r="BH658" s="16"/>
      <c r="BI658" s="16"/>
      <c r="BJ658" s="16"/>
      <c r="BK658" s="16"/>
      <c r="BL658" s="33">
        <v>653</v>
      </c>
    </row>
    <row r="659" spans="1:64" ht="50" customHeight="1" x14ac:dyDescent="0.7">
      <c r="A659" s="33">
        <v>654</v>
      </c>
      <c r="B659" s="16" t="s">
        <v>4023</v>
      </c>
      <c r="C659" s="60" t="s">
        <v>4024</v>
      </c>
      <c r="D659" s="60" t="s">
        <v>3795</v>
      </c>
      <c r="E659" s="18"/>
      <c r="F659" s="18"/>
      <c r="G659" s="34" t="s">
        <v>3968</v>
      </c>
      <c r="H659" s="16"/>
      <c r="I659" s="16"/>
      <c r="J659" s="16" t="s">
        <v>4025</v>
      </c>
      <c r="K659" s="16">
        <v>2018</v>
      </c>
      <c r="L659" s="35" t="s">
        <v>4489</v>
      </c>
      <c r="M659" s="62" t="s">
        <v>4026</v>
      </c>
      <c r="N659" s="18"/>
      <c r="O659" s="7"/>
      <c r="P659" s="7"/>
      <c r="Q659" s="61"/>
      <c r="R659" s="7"/>
      <c r="S659" s="7"/>
      <c r="T659" s="7"/>
      <c r="U659" s="7"/>
      <c r="V659" s="7"/>
      <c r="W659" s="7"/>
      <c r="X659" s="7"/>
      <c r="Y659" s="7"/>
      <c r="Z659" s="7"/>
      <c r="AA659" s="7"/>
      <c r="AB659" s="7"/>
      <c r="AC659" s="7"/>
      <c r="AD659" s="7"/>
      <c r="AE659" s="7"/>
      <c r="AF659" s="7"/>
      <c r="AG659" s="65"/>
      <c r="AH659" s="29">
        <v>16</v>
      </c>
      <c r="AI659" s="40" t="s">
        <v>4027</v>
      </c>
      <c r="AJ659" s="40" t="s">
        <v>4028</v>
      </c>
      <c r="AK659" s="62" t="s">
        <v>4029</v>
      </c>
      <c r="AL659" s="40" t="s">
        <v>4030</v>
      </c>
      <c r="AM659" s="16"/>
      <c r="AN659" s="16"/>
      <c r="AO659" s="16"/>
      <c r="AP659" s="16"/>
      <c r="AQ659" s="16"/>
      <c r="AR659" s="16"/>
      <c r="AS659" s="16"/>
      <c r="AT659" s="16"/>
      <c r="AU659" s="16"/>
      <c r="AV659" s="16"/>
      <c r="AW659" s="16"/>
      <c r="AX659" s="16"/>
      <c r="AY659" s="16"/>
      <c r="AZ659" s="16"/>
      <c r="BA659" s="16"/>
      <c r="BB659" s="56" t="s">
        <v>4031</v>
      </c>
      <c r="BC659" s="16"/>
      <c r="BD659" s="16"/>
      <c r="BE659" s="16"/>
      <c r="BF659" s="16"/>
      <c r="BG659" s="16"/>
      <c r="BH659" s="16"/>
      <c r="BI659" s="16"/>
      <c r="BJ659" s="16"/>
      <c r="BK659" s="16"/>
      <c r="BL659" s="33">
        <v>654</v>
      </c>
    </row>
    <row r="660" spans="1:64" ht="50" customHeight="1" x14ac:dyDescent="0.7">
      <c r="A660" s="33">
        <v>655</v>
      </c>
      <c r="B660" s="16" t="s">
        <v>4032</v>
      </c>
      <c r="C660" s="60" t="s">
        <v>4033</v>
      </c>
      <c r="D660" s="60" t="s">
        <v>3795</v>
      </c>
      <c r="E660" s="18"/>
      <c r="F660" s="18"/>
      <c r="G660" s="34" t="s">
        <v>3968</v>
      </c>
      <c r="H660" s="16"/>
      <c r="I660" s="16"/>
      <c r="J660" s="16" t="s">
        <v>4034</v>
      </c>
      <c r="K660" s="16">
        <v>2018</v>
      </c>
      <c r="L660" s="35" t="s">
        <v>4489</v>
      </c>
      <c r="M660" s="62" t="s">
        <v>3970</v>
      </c>
      <c r="N660" s="18"/>
      <c r="O660" s="7"/>
      <c r="P660" s="7"/>
      <c r="Q660" s="61"/>
      <c r="R660" s="7"/>
      <c r="S660" s="7"/>
      <c r="T660" s="7"/>
      <c r="U660" s="7"/>
      <c r="V660" s="7"/>
      <c r="W660" s="7"/>
      <c r="X660" s="7"/>
      <c r="Y660" s="7"/>
      <c r="Z660" s="7"/>
      <c r="AA660" s="7"/>
      <c r="AB660" s="7"/>
      <c r="AC660" s="7"/>
      <c r="AD660" s="7"/>
      <c r="AE660" s="7"/>
      <c r="AF660" s="7"/>
      <c r="AG660" s="65"/>
      <c r="AH660" s="50">
        <v>0</v>
      </c>
      <c r="AI660" s="40" t="s">
        <v>4035</v>
      </c>
      <c r="AJ660" s="40" t="s">
        <v>4036</v>
      </c>
      <c r="AK660" s="62" t="s">
        <v>4037</v>
      </c>
      <c r="AL660" s="40" t="s">
        <v>4038</v>
      </c>
      <c r="AM660" s="16"/>
      <c r="AN660" s="16"/>
      <c r="AO660" s="16"/>
      <c r="AP660" s="16"/>
      <c r="AQ660" s="16"/>
      <c r="AR660" s="16"/>
      <c r="AS660" s="16"/>
      <c r="AT660" s="16"/>
      <c r="AU660" s="16"/>
      <c r="AV660" s="16"/>
      <c r="AW660" s="16"/>
      <c r="AX660" s="16"/>
      <c r="AY660" s="16"/>
      <c r="AZ660" s="16"/>
      <c r="BA660" s="16"/>
      <c r="BB660" s="56"/>
      <c r="BC660" s="16"/>
      <c r="BD660" s="16"/>
      <c r="BE660" s="16"/>
      <c r="BF660" s="16"/>
      <c r="BG660" s="16"/>
      <c r="BH660" s="16"/>
      <c r="BI660" s="16"/>
      <c r="BJ660" s="16"/>
      <c r="BK660" s="16"/>
      <c r="BL660" s="33">
        <v>655</v>
      </c>
    </row>
    <row r="661" spans="1:64" ht="50" customHeight="1" x14ac:dyDescent="0.7">
      <c r="A661" s="33">
        <v>656</v>
      </c>
      <c r="B661" s="16" t="s">
        <v>4039</v>
      </c>
      <c r="C661" s="60" t="s">
        <v>4040</v>
      </c>
      <c r="D661" s="60" t="s">
        <v>3795</v>
      </c>
      <c r="E661" s="18"/>
      <c r="F661" s="18"/>
      <c r="G661" s="34" t="s">
        <v>3968</v>
      </c>
      <c r="H661" s="16"/>
      <c r="I661" s="16"/>
      <c r="J661" s="16" t="s">
        <v>4041</v>
      </c>
      <c r="K661" s="16">
        <v>2018</v>
      </c>
      <c r="L661" s="35" t="s">
        <v>4489</v>
      </c>
      <c r="M661" s="62" t="s">
        <v>4042</v>
      </c>
      <c r="N661" s="18"/>
      <c r="O661" s="7"/>
      <c r="P661" s="7"/>
      <c r="Q661" s="61"/>
      <c r="R661" s="7"/>
      <c r="S661" s="7"/>
      <c r="T661" s="7"/>
      <c r="U661" s="7"/>
      <c r="V661" s="7"/>
      <c r="W661" s="7"/>
      <c r="X661" s="7"/>
      <c r="Y661" s="7"/>
      <c r="Z661" s="7"/>
      <c r="AA661" s="7"/>
      <c r="AB661" s="7"/>
      <c r="AC661" s="7"/>
      <c r="AD661" s="7"/>
      <c r="AE661" s="7"/>
      <c r="AF661" s="7"/>
      <c r="AG661" s="65"/>
      <c r="AH661" s="50">
        <v>0</v>
      </c>
      <c r="AI661" s="40" t="s">
        <v>4043</v>
      </c>
      <c r="AJ661" s="40" t="s">
        <v>4044</v>
      </c>
      <c r="AK661" s="62" t="s">
        <v>4045</v>
      </c>
      <c r="AL661" s="40" t="s">
        <v>4046</v>
      </c>
      <c r="AM661" s="16"/>
      <c r="AN661" s="16"/>
      <c r="AO661" s="16"/>
      <c r="AP661" s="16"/>
      <c r="AQ661" s="16"/>
      <c r="AR661" s="16"/>
      <c r="AS661" s="16"/>
      <c r="AT661" s="16"/>
      <c r="AU661" s="16"/>
      <c r="AV661" s="16"/>
      <c r="AW661" s="16"/>
      <c r="AX661" s="16"/>
      <c r="AY661" s="16"/>
      <c r="AZ661" s="16"/>
      <c r="BA661" s="16"/>
      <c r="BB661" s="56"/>
      <c r="BC661" s="16"/>
      <c r="BD661" s="16"/>
      <c r="BE661" s="16"/>
      <c r="BF661" s="16"/>
      <c r="BG661" s="16"/>
      <c r="BH661" s="16"/>
      <c r="BI661" s="16"/>
      <c r="BJ661" s="16"/>
      <c r="BK661" s="16"/>
      <c r="BL661" s="33">
        <v>656</v>
      </c>
    </row>
    <row r="662" spans="1:64" ht="50" customHeight="1" x14ac:dyDescent="0.7">
      <c r="A662" s="33">
        <v>657</v>
      </c>
      <c r="B662" s="16" t="s">
        <v>4047</v>
      </c>
      <c r="C662" s="60" t="s">
        <v>4048</v>
      </c>
      <c r="D662" s="60" t="s">
        <v>3795</v>
      </c>
      <c r="E662" s="18"/>
      <c r="F662" s="18"/>
      <c r="G662" s="34" t="s">
        <v>3968</v>
      </c>
      <c r="H662" s="16"/>
      <c r="I662" s="16"/>
      <c r="J662" s="16" t="s">
        <v>4049</v>
      </c>
      <c r="K662" s="16">
        <v>2018</v>
      </c>
      <c r="L662" s="35" t="s">
        <v>4489</v>
      </c>
      <c r="M662" s="62" t="s">
        <v>4042</v>
      </c>
      <c r="N662" s="18"/>
      <c r="O662" s="7"/>
      <c r="P662" s="7" t="s">
        <v>1607</v>
      </c>
      <c r="Q662" s="61">
        <v>13</v>
      </c>
      <c r="R662" s="7"/>
      <c r="S662" s="7"/>
      <c r="T662" s="7"/>
      <c r="U662" s="7"/>
      <c r="V662" s="7"/>
      <c r="W662" s="7"/>
      <c r="X662" s="7"/>
      <c r="Y662" s="7"/>
      <c r="Z662" s="7"/>
      <c r="AA662" s="7"/>
      <c r="AB662" s="7"/>
      <c r="AC662" s="7"/>
      <c r="AD662" s="7" t="s">
        <v>1607</v>
      </c>
      <c r="AE662" s="7"/>
      <c r="AF662" s="7"/>
      <c r="AG662" s="65"/>
      <c r="AH662" s="29">
        <v>43</v>
      </c>
      <c r="AI662" s="40" t="s">
        <v>4050</v>
      </c>
      <c r="AJ662" s="40" t="s">
        <v>4051</v>
      </c>
      <c r="AK662" s="62" t="s">
        <v>4052</v>
      </c>
      <c r="AL662" s="40" t="s">
        <v>4053</v>
      </c>
      <c r="AM662" s="16"/>
      <c r="AN662" s="16"/>
      <c r="AO662" s="16"/>
      <c r="AP662" s="16"/>
      <c r="AQ662" s="16"/>
      <c r="AR662" s="16"/>
      <c r="AS662" s="16"/>
      <c r="AT662" s="16"/>
      <c r="AU662" s="16"/>
      <c r="AV662" s="16"/>
      <c r="AW662" s="16"/>
      <c r="AX662" s="16"/>
      <c r="AY662" s="16"/>
      <c r="AZ662" s="16"/>
      <c r="BA662" s="16"/>
      <c r="BB662" s="56" t="s">
        <v>4054</v>
      </c>
      <c r="BC662" s="16"/>
      <c r="BD662" s="16"/>
      <c r="BE662" s="16"/>
      <c r="BF662" s="16"/>
      <c r="BG662" s="16"/>
      <c r="BH662" s="16"/>
      <c r="BI662" s="16"/>
      <c r="BJ662" s="16"/>
      <c r="BK662" s="16"/>
      <c r="BL662" s="33">
        <v>657</v>
      </c>
    </row>
    <row r="663" spans="1:64" ht="50" customHeight="1" x14ac:dyDescent="0.7">
      <c r="A663" s="33">
        <v>658</v>
      </c>
      <c r="B663" s="16" t="s">
        <v>4055</v>
      </c>
      <c r="C663" s="60" t="s">
        <v>4056</v>
      </c>
      <c r="D663" s="60" t="s">
        <v>4057</v>
      </c>
      <c r="E663" s="18"/>
      <c r="F663" s="18"/>
      <c r="G663" s="34" t="s">
        <v>3968</v>
      </c>
      <c r="H663" s="16"/>
      <c r="I663" s="16"/>
      <c r="J663" s="16" t="s">
        <v>4058</v>
      </c>
      <c r="K663" s="16">
        <v>2018</v>
      </c>
      <c r="L663" s="35" t="s">
        <v>4489</v>
      </c>
      <c r="M663" s="62" t="s">
        <v>4042</v>
      </c>
      <c r="N663" s="18"/>
      <c r="O663" s="7" t="s">
        <v>1607</v>
      </c>
      <c r="P663" s="7" t="s">
        <v>1607</v>
      </c>
      <c r="Q663" s="61">
        <v>2</v>
      </c>
      <c r="R663" s="7"/>
      <c r="S663" s="7" t="s">
        <v>1607</v>
      </c>
      <c r="T663" s="7"/>
      <c r="U663" s="7"/>
      <c r="V663" s="7"/>
      <c r="W663" s="7"/>
      <c r="X663" s="7"/>
      <c r="Y663" s="7"/>
      <c r="Z663" s="7"/>
      <c r="AA663" s="7"/>
      <c r="AB663" s="7"/>
      <c r="AC663" s="7"/>
      <c r="AD663" s="7"/>
      <c r="AE663" s="7"/>
      <c r="AF663" s="7"/>
      <c r="AG663" s="65"/>
      <c r="AH663" s="50">
        <v>0</v>
      </c>
      <c r="AI663" s="40" t="s">
        <v>4059</v>
      </c>
      <c r="AJ663" s="40" t="s">
        <v>4060</v>
      </c>
      <c r="AK663" s="62" t="s">
        <v>4061</v>
      </c>
      <c r="AL663" s="40" t="s">
        <v>4059</v>
      </c>
      <c r="AM663" s="16"/>
      <c r="AN663" s="16"/>
      <c r="AO663" s="16"/>
      <c r="AP663" s="16"/>
      <c r="AQ663" s="16"/>
      <c r="AR663" s="16"/>
      <c r="AS663" s="16"/>
      <c r="AT663" s="16"/>
      <c r="AU663" s="16"/>
      <c r="AV663" s="16"/>
      <c r="AW663" s="16"/>
      <c r="AX663" s="16"/>
      <c r="AY663" s="16"/>
      <c r="AZ663" s="16"/>
      <c r="BA663" s="16"/>
      <c r="BB663" s="56"/>
      <c r="BC663" s="16"/>
      <c r="BD663" s="16"/>
      <c r="BE663" s="16"/>
      <c r="BF663" s="16"/>
      <c r="BG663" s="16"/>
      <c r="BH663" s="16"/>
      <c r="BI663" s="16"/>
      <c r="BJ663" s="16"/>
      <c r="BK663" s="16"/>
      <c r="BL663" s="33">
        <v>658</v>
      </c>
    </row>
    <row r="664" spans="1:64" ht="50" customHeight="1" x14ac:dyDescent="0.7">
      <c r="A664" s="33">
        <v>659</v>
      </c>
      <c r="B664" s="16" t="s">
        <v>4062</v>
      </c>
      <c r="C664" s="60" t="s">
        <v>4063</v>
      </c>
      <c r="D664" s="60" t="s">
        <v>2399</v>
      </c>
      <c r="E664" s="18"/>
      <c r="F664" s="18"/>
      <c r="G664" s="34" t="s">
        <v>3968</v>
      </c>
      <c r="H664" s="16"/>
      <c r="I664" s="16"/>
      <c r="J664" s="16"/>
      <c r="K664" s="16">
        <v>2018</v>
      </c>
      <c r="L664" s="35" t="s">
        <v>4489</v>
      </c>
      <c r="M664" s="62" t="s">
        <v>4042</v>
      </c>
      <c r="N664" s="18"/>
      <c r="O664" s="7"/>
      <c r="P664" s="7"/>
      <c r="Q664" s="61"/>
      <c r="R664" s="7"/>
      <c r="S664" s="7"/>
      <c r="T664" s="7"/>
      <c r="U664" s="7"/>
      <c r="V664" s="7"/>
      <c r="W664" s="7"/>
      <c r="X664" s="7"/>
      <c r="Y664" s="7"/>
      <c r="Z664" s="7"/>
      <c r="AA664" s="7"/>
      <c r="AB664" s="7"/>
      <c r="AC664" s="7"/>
      <c r="AD664" s="7"/>
      <c r="AE664" s="7"/>
      <c r="AF664" s="7"/>
      <c r="AG664" s="65"/>
      <c r="AH664" s="50">
        <v>0</v>
      </c>
      <c r="AI664" s="40" t="s">
        <v>4064</v>
      </c>
      <c r="AJ664" s="40"/>
      <c r="AK664" s="62" t="s">
        <v>4065</v>
      </c>
      <c r="AL664" s="40"/>
      <c r="AM664" s="16"/>
      <c r="AN664" s="16"/>
      <c r="AO664" s="16"/>
      <c r="AP664" s="16"/>
      <c r="AQ664" s="16"/>
      <c r="AR664" s="16"/>
      <c r="AS664" s="16"/>
      <c r="AT664" s="16"/>
      <c r="AU664" s="16"/>
      <c r="AV664" s="16"/>
      <c r="AW664" s="16"/>
      <c r="AX664" s="16"/>
      <c r="AY664" s="16"/>
      <c r="AZ664" s="16"/>
      <c r="BA664" s="16"/>
      <c r="BB664" s="56"/>
      <c r="BC664" s="16"/>
      <c r="BD664" s="16"/>
      <c r="BE664" s="16"/>
      <c r="BF664" s="16"/>
      <c r="BG664" s="16"/>
      <c r="BH664" s="16"/>
      <c r="BI664" s="16"/>
      <c r="BJ664" s="16"/>
      <c r="BK664" s="16"/>
      <c r="BL664" s="33">
        <v>659</v>
      </c>
    </row>
    <row r="665" spans="1:64" ht="50" customHeight="1" x14ac:dyDescent="0.7">
      <c r="A665" s="33">
        <v>660</v>
      </c>
      <c r="B665" s="16" t="s">
        <v>4066</v>
      </c>
      <c r="C665" s="60" t="s">
        <v>4067</v>
      </c>
      <c r="D665" s="60" t="s">
        <v>2399</v>
      </c>
      <c r="E665" s="18"/>
      <c r="F665" s="18"/>
      <c r="G665" s="34" t="s">
        <v>3968</v>
      </c>
      <c r="H665" s="16"/>
      <c r="I665" s="16" t="s">
        <v>4068</v>
      </c>
      <c r="J665" s="34" t="s">
        <v>4069</v>
      </c>
      <c r="K665" s="16">
        <v>2018</v>
      </c>
      <c r="L665" s="35" t="s">
        <v>4489</v>
      </c>
      <c r="M665" s="62" t="s">
        <v>4042</v>
      </c>
      <c r="N665" s="18"/>
      <c r="O665" s="7" t="s">
        <v>1607</v>
      </c>
      <c r="P665" s="7"/>
      <c r="Q665" s="61"/>
      <c r="R665" s="7"/>
      <c r="S665" s="7"/>
      <c r="T665" s="7"/>
      <c r="U665" s="7"/>
      <c r="V665" s="7"/>
      <c r="W665" s="7"/>
      <c r="X665" s="7"/>
      <c r="Y665" s="7"/>
      <c r="Z665" s="7"/>
      <c r="AA665" s="7"/>
      <c r="AB665" s="7"/>
      <c r="AC665" s="7"/>
      <c r="AD665" s="7"/>
      <c r="AE665" s="7"/>
      <c r="AF665" s="7"/>
      <c r="AG665" s="65" t="s">
        <v>4070</v>
      </c>
      <c r="AH665" s="50">
        <v>0</v>
      </c>
      <c r="AI665" s="40" t="s">
        <v>4071</v>
      </c>
      <c r="AJ665" s="40" t="s">
        <v>4072</v>
      </c>
      <c r="AK665" s="62" t="s">
        <v>4073</v>
      </c>
      <c r="AL665" s="40" t="s">
        <v>4074</v>
      </c>
      <c r="AM665" s="16"/>
      <c r="AN665" s="16"/>
      <c r="AO665" s="16"/>
      <c r="AP665" s="16"/>
      <c r="AQ665" s="16"/>
      <c r="AR665" s="16"/>
      <c r="AS665" s="16"/>
      <c r="AT665" s="16"/>
      <c r="AU665" s="16"/>
      <c r="AV665" s="16"/>
      <c r="AW665" s="16"/>
      <c r="AX665" s="16"/>
      <c r="AY665" s="16"/>
      <c r="AZ665" s="16"/>
      <c r="BA665" s="16"/>
      <c r="BB665" s="56"/>
      <c r="BC665" s="16"/>
      <c r="BD665" s="16"/>
      <c r="BE665" s="16"/>
      <c r="BF665" s="16"/>
      <c r="BG665" s="16"/>
      <c r="BH665" s="16"/>
      <c r="BI665" s="16"/>
      <c r="BJ665" s="16"/>
      <c r="BK665" s="16"/>
      <c r="BL665" s="33">
        <v>660</v>
      </c>
    </row>
    <row r="666" spans="1:64" ht="50" customHeight="1" x14ac:dyDescent="0.7">
      <c r="A666" s="33">
        <v>661</v>
      </c>
      <c r="B666" s="16" t="s">
        <v>4075</v>
      </c>
      <c r="C666" s="60" t="s">
        <v>4076</v>
      </c>
      <c r="D666" s="60" t="s">
        <v>2399</v>
      </c>
      <c r="E666" s="18"/>
      <c r="F666" s="18"/>
      <c r="G666" s="34" t="s">
        <v>3968</v>
      </c>
      <c r="H666" s="16"/>
      <c r="I666" s="16" t="s">
        <v>4068</v>
      </c>
      <c r="J666" s="34" t="s">
        <v>4077</v>
      </c>
      <c r="K666" s="16">
        <v>2018</v>
      </c>
      <c r="L666" s="35" t="s">
        <v>4489</v>
      </c>
      <c r="M666" s="62" t="s">
        <v>4042</v>
      </c>
      <c r="N666" s="18"/>
      <c r="O666" s="7" t="s">
        <v>1607</v>
      </c>
      <c r="P666" s="7" t="s">
        <v>1607</v>
      </c>
      <c r="Q666" s="61"/>
      <c r="R666" s="7"/>
      <c r="S666" s="7"/>
      <c r="T666" s="7"/>
      <c r="U666" s="7"/>
      <c r="V666" s="7"/>
      <c r="W666" s="7"/>
      <c r="X666" s="7"/>
      <c r="Y666" s="7"/>
      <c r="Z666" s="7"/>
      <c r="AA666" s="7"/>
      <c r="AB666" s="7"/>
      <c r="AC666" s="7"/>
      <c r="AD666" s="7"/>
      <c r="AE666" s="7"/>
      <c r="AF666" s="7"/>
      <c r="AG666" s="65" t="s">
        <v>4078</v>
      </c>
      <c r="AH666" s="50">
        <v>0</v>
      </c>
      <c r="AI666" s="40" t="s">
        <v>4079</v>
      </c>
      <c r="AJ666" s="40" t="s">
        <v>4080</v>
      </c>
      <c r="AK666" s="62" t="s">
        <v>4081</v>
      </c>
      <c r="AL666" s="40" t="s">
        <v>4082</v>
      </c>
      <c r="AM666" s="16"/>
      <c r="AN666" s="16"/>
      <c r="AO666" s="16"/>
      <c r="AP666" s="16"/>
      <c r="AQ666" s="16"/>
      <c r="AR666" s="16"/>
      <c r="AS666" s="16"/>
      <c r="AT666" s="16"/>
      <c r="AU666" s="16"/>
      <c r="AV666" s="16"/>
      <c r="AW666" s="16"/>
      <c r="AX666" s="16"/>
      <c r="AY666" s="16"/>
      <c r="AZ666" s="16"/>
      <c r="BA666" s="16"/>
      <c r="BB666" s="56"/>
      <c r="BC666" s="16"/>
      <c r="BD666" s="16"/>
      <c r="BE666" s="16"/>
      <c r="BF666" s="16"/>
      <c r="BG666" s="16"/>
      <c r="BH666" s="16"/>
      <c r="BI666" s="16"/>
      <c r="BJ666" s="16"/>
      <c r="BK666" s="16"/>
      <c r="BL666" s="33">
        <v>661</v>
      </c>
    </row>
    <row r="667" spans="1:64" ht="50" customHeight="1" x14ac:dyDescent="0.7">
      <c r="A667" s="33">
        <v>662</v>
      </c>
      <c r="B667" s="16" t="s">
        <v>4083</v>
      </c>
      <c r="C667" s="60" t="s">
        <v>4084</v>
      </c>
      <c r="D667" s="60" t="s">
        <v>2399</v>
      </c>
      <c r="E667" s="18"/>
      <c r="F667" s="18"/>
      <c r="G667" s="34" t="s">
        <v>3968</v>
      </c>
      <c r="H667" s="16"/>
      <c r="I667" s="16"/>
      <c r="J667" s="34" t="s">
        <v>4085</v>
      </c>
      <c r="K667" s="16">
        <v>2018</v>
      </c>
      <c r="L667" s="35" t="s">
        <v>4489</v>
      </c>
      <c r="M667" s="62" t="s">
        <v>4086</v>
      </c>
      <c r="N667" s="18"/>
      <c r="O667" s="7" t="s">
        <v>1607</v>
      </c>
      <c r="P667" s="7" t="s">
        <v>1607</v>
      </c>
      <c r="Q667" s="61"/>
      <c r="R667" s="7"/>
      <c r="S667" s="7"/>
      <c r="T667" s="7"/>
      <c r="U667" s="7"/>
      <c r="V667" s="7"/>
      <c r="W667" s="7"/>
      <c r="X667" s="7"/>
      <c r="Y667" s="7"/>
      <c r="Z667" s="7"/>
      <c r="AA667" s="7"/>
      <c r="AB667" s="7"/>
      <c r="AC667" s="7"/>
      <c r="AD667" s="7"/>
      <c r="AE667" s="7"/>
      <c r="AF667" s="7"/>
      <c r="AG667" s="65" t="s">
        <v>4087</v>
      </c>
      <c r="AH667" s="50">
        <v>0</v>
      </c>
      <c r="AI667" s="40" t="s">
        <v>4088</v>
      </c>
      <c r="AJ667" s="40" t="s">
        <v>4089</v>
      </c>
      <c r="AK667" s="62" t="s">
        <v>4090</v>
      </c>
      <c r="AL667" s="40" t="s">
        <v>4091</v>
      </c>
      <c r="AM667" s="16"/>
      <c r="AN667" s="16"/>
      <c r="AO667" s="16"/>
      <c r="AP667" s="16"/>
      <c r="AQ667" s="16"/>
      <c r="AR667" s="16"/>
      <c r="AS667" s="16"/>
      <c r="AT667" s="16"/>
      <c r="AU667" s="16"/>
      <c r="AV667" s="16"/>
      <c r="AW667" s="16"/>
      <c r="AX667" s="16"/>
      <c r="AY667" s="16"/>
      <c r="AZ667" s="16"/>
      <c r="BA667" s="16"/>
      <c r="BB667" s="56"/>
      <c r="BC667" s="16"/>
      <c r="BD667" s="16"/>
      <c r="BE667" s="16"/>
      <c r="BF667" s="16"/>
      <c r="BG667" s="16"/>
      <c r="BH667" s="16"/>
      <c r="BI667" s="16"/>
      <c r="BJ667" s="16"/>
      <c r="BK667" s="16"/>
      <c r="BL667" s="33">
        <v>662</v>
      </c>
    </row>
    <row r="668" spans="1:64" ht="50" customHeight="1" x14ac:dyDescent="0.7">
      <c r="A668" s="33">
        <v>663</v>
      </c>
      <c r="B668" s="16" t="s">
        <v>4092</v>
      </c>
      <c r="C668" s="60" t="s">
        <v>4093</v>
      </c>
      <c r="D668" s="60" t="s">
        <v>2399</v>
      </c>
      <c r="E668" s="18"/>
      <c r="F668" s="18"/>
      <c r="G668" s="34" t="s">
        <v>3968</v>
      </c>
      <c r="H668" s="16"/>
      <c r="I668" s="16"/>
      <c r="J668" s="34" t="s">
        <v>4094</v>
      </c>
      <c r="K668" s="16">
        <v>2018</v>
      </c>
      <c r="L668" s="35" t="s">
        <v>4489</v>
      </c>
      <c r="M668" s="62" t="s">
        <v>4095</v>
      </c>
      <c r="N668" s="18"/>
      <c r="O668" s="7" t="s">
        <v>1607</v>
      </c>
      <c r="P668" s="7" t="s">
        <v>1607</v>
      </c>
      <c r="Q668" s="61"/>
      <c r="R668" s="7"/>
      <c r="S668" s="7"/>
      <c r="T668" s="7"/>
      <c r="U668" s="7"/>
      <c r="V668" s="7"/>
      <c r="W668" s="7"/>
      <c r="X668" s="7"/>
      <c r="Y668" s="7"/>
      <c r="Z668" s="7"/>
      <c r="AA668" s="7"/>
      <c r="AB668" s="7"/>
      <c r="AC668" s="7"/>
      <c r="AD668" s="7"/>
      <c r="AE668" s="7"/>
      <c r="AF668" s="7"/>
      <c r="AG668" s="65" t="s">
        <v>4096</v>
      </c>
      <c r="AH668" s="50">
        <v>0</v>
      </c>
      <c r="AI668" s="40" t="s">
        <v>4097</v>
      </c>
      <c r="AJ668" s="40" t="s">
        <v>4098</v>
      </c>
      <c r="AK668" s="62" t="s">
        <v>4099</v>
      </c>
      <c r="AL668" s="40"/>
      <c r="AM668" s="16"/>
      <c r="AN668" s="16"/>
      <c r="AO668" s="16"/>
      <c r="AP668" s="16"/>
      <c r="AQ668" s="16"/>
      <c r="AR668" s="16"/>
      <c r="AS668" s="16"/>
      <c r="AT668" s="16"/>
      <c r="AU668" s="16"/>
      <c r="AV668" s="16"/>
      <c r="AW668" s="16"/>
      <c r="AX668" s="16"/>
      <c r="AY668" s="16"/>
      <c r="AZ668" s="16"/>
      <c r="BA668" s="16"/>
      <c r="BB668" s="56"/>
      <c r="BC668" s="16"/>
      <c r="BD668" s="16"/>
      <c r="BE668" s="16"/>
      <c r="BF668" s="16"/>
      <c r="BG668" s="16"/>
      <c r="BH668" s="16"/>
      <c r="BI668" s="16"/>
      <c r="BJ668" s="16"/>
      <c r="BK668" s="16"/>
      <c r="BL668" s="33">
        <v>663</v>
      </c>
    </row>
    <row r="669" spans="1:64" ht="50" customHeight="1" x14ac:dyDescent="0.7">
      <c r="A669" s="33">
        <v>664</v>
      </c>
      <c r="B669" s="16" t="s">
        <v>4100</v>
      </c>
      <c r="C669" s="60" t="s">
        <v>4101</v>
      </c>
      <c r="D669" s="60" t="s">
        <v>2399</v>
      </c>
      <c r="E669" s="18"/>
      <c r="F669" s="18"/>
      <c r="G669" s="34" t="s">
        <v>3968</v>
      </c>
      <c r="H669" s="16"/>
      <c r="I669" s="16"/>
      <c r="J669" s="34" t="s">
        <v>4102</v>
      </c>
      <c r="K669" s="16">
        <v>2018</v>
      </c>
      <c r="L669" s="35" t="s">
        <v>4489</v>
      </c>
      <c r="M669" s="62" t="s">
        <v>4042</v>
      </c>
      <c r="N669" s="18"/>
      <c r="O669" s="7"/>
      <c r="P669" s="7"/>
      <c r="Q669" s="61"/>
      <c r="R669" s="7"/>
      <c r="S669" s="7"/>
      <c r="T669" s="7"/>
      <c r="U669" s="7"/>
      <c r="V669" s="7"/>
      <c r="W669" s="7"/>
      <c r="X669" s="7"/>
      <c r="Y669" s="7"/>
      <c r="Z669" s="7"/>
      <c r="AA669" s="7"/>
      <c r="AB669" s="7"/>
      <c r="AC669" s="7"/>
      <c r="AD669" s="7"/>
      <c r="AE669" s="7"/>
      <c r="AF669" s="7"/>
      <c r="AG669" s="65"/>
      <c r="AH669" s="29">
        <v>12</v>
      </c>
      <c r="AI669" s="40" t="s">
        <v>4103</v>
      </c>
      <c r="AJ669" s="40" t="s">
        <v>4104</v>
      </c>
      <c r="AK669" s="62" t="s">
        <v>4105</v>
      </c>
      <c r="AL669" s="40" t="s">
        <v>4106</v>
      </c>
      <c r="AM669" s="16"/>
      <c r="AN669" s="16"/>
      <c r="AO669" s="16"/>
      <c r="AP669" s="16"/>
      <c r="AQ669" s="16"/>
      <c r="AR669" s="16"/>
      <c r="AS669" s="16"/>
      <c r="AT669" s="16"/>
      <c r="AU669" s="16"/>
      <c r="AV669" s="16"/>
      <c r="AW669" s="16"/>
      <c r="AX669" s="16"/>
      <c r="AY669" s="16"/>
      <c r="AZ669" s="16"/>
      <c r="BA669" s="16"/>
      <c r="BB669" s="56" t="s">
        <v>4107</v>
      </c>
      <c r="BC669" s="16"/>
      <c r="BD669" s="16"/>
      <c r="BE669" s="16"/>
      <c r="BF669" s="16"/>
      <c r="BG669" s="16"/>
      <c r="BH669" s="16"/>
      <c r="BI669" s="16"/>
      <c r="BJ669" s="16"/>
      <c r="BK669" s="16"/>
      <c r="BL669" s="33">
        <v>664</v>
      </c>
    </row>
    <row r="670" spans="1:64" ht="50" customHeight="1" x14ac:dyDescent="0.7">
      <c r="A670" s="33">
        <v>665</v>
      </c>
      <c r="B670" s="16" t="s">
        <v>4108</v>
      </c>
      <c r="C670" s="60" t="s">
        <v>4109</v>
      </c>
      <c r="D670" s="60" t="s">
        <v>2399</v>
      </c>
      <c r="E670" s="18"/>
      <c r="F670" s="18"/>
      <c r="G670" s="34" t="s">
        <v>3968</v>
      </c>
      <c r="H670" s="16"/>
      <c r="I670" s="16"/>
      <c r="J670" s="34" t="s">
        <v>4110</v>
      </c>
      <c r="K670" s="16">
        <v>2018</v>
      </c>
      <c r="L670" s="35" t="s">
        <v>4489</v>
      </c>
      <c r="M670" s="62" t="s">
        <v>4042</v>
      </c>
      <c r="N670" s="18"/>
      <c r="O670" s="7"/>
      <c r="P670" s="7"/>
      <c r="Q670" s="61"/>
      <c r="R670" s="7"/>
      <c r="S670" s="7"/>
      <c r="T670" s="7"/>
      <c r="U670" s="7"/>
      <c r="V670" s="7"/>
      <c r="W670" s="7"/>
      <c r="X670" s="7"/>
      <c r="Y670" s="7"/>
      <c r="Z670" s="7"/>
      <c r="AA670" s="7"/>
      <c r="AB670" s="7"/>
      <c r="AC670" s="7"/>
      <c r="AD670" s="7"/>
      <c r="AE670" s="7"/>
      <c r="AF670" s="7"/>
      <c r="AG670" s="65"/>
      <c r="AH670" s="50">
        <v>0</v>
      </c>
      <c r="AI670" s="40" t="s">
        <v>4111</v>
      </c>
      <c r="AJ670" s="40" t="s">
        <v>4112</v>
      </c>
      <c r="AK670" s="62" t="s">
        <v>4113</v>
      </c>
      <c r="AL670" s="40" t="s">
        <v>4114</v>
      </c>
      <c r="AM670" s="16"/>
      <c r="AN670" s="16"/>
      <c r="AO670" s="16"/>
      <c r="AP670" s="16"/>
      <c r="AQ670" s="16"/>
      <c r="AR670" s="16"/>
      <c r="AS670" s="16"/>
      <c r="AT670" s="16"/>
      <c r="AU670" s="16"/>
      <c r="AV670" s="16"/>
      <c r="AW670" s="16"/>
      <c r="AX670" s="16"/>
      <c r="AY670" s="16"/>
      <c r="AZ670" s="16"/>
      <c r="BA670" s="16"/>
      <c r="BB670" s="56"/>
      <c r="BC670" s="16"/>
      <c r="BD670" s="16"/>
      <c r="BE670" s="16"/>
      <c r="BF670" s="16"/>
      <c r="BG670" s="16"/>
      <c r="BH670" s="16"/>
      <c r="BI670" s="16"/>
      <c r="BJ670" s="16"/>
      <c r="BK670" s="16"/>
      <c r="BL670" s="33">
        <v>665</v>
      </c>
    </row>
    <row r="671" spans="1:64" ht="50" customHeight="1" x14ac:dyDescent="0.7">
      <c r="A671" s="33">
        <v>666</v>
      </c>
      <c r="B671" s="16" t="s">
        <v>3984</v>
      </c>
      <c r="C671" s="60" t="s">
        <v>3985</v>
      </c>
      <c r="D671" s="60" t="s">
        <v>2399</v>
      </c>
      <c r="E671" s="18"/>
      <c r="F671" s="18"/>
      <c r="G671" s="34" t="s">
        <v>3968</v>
      </c>
      <c r="H671" s="16"/>
      <c r="I671" s="16"/>
      <c r="J671" s="34" t="s">
        <v>3986</v>
      </c>
      <c r="K671" s="16">
        <v>2018</v>
      </c>
      <c r="L671" s="35" t="s">
        <v>4489</v>
      </c>
      <c r="M671" s="62" t="s">
        <v>4115</v>
      </c>
      <c r="N671" s="18"/>
      <c r="O671" s="67"/>
      <c r="P671" s="67"/>
      <c r="Q671" s="61"/>
      <c r="R671" s="7"/>
      <c r="S671" s="7"/>
      <c r="T671" s="7"/>
      <c r="U671" s="7"/>
      <c r="V671" s="7"/>
      <c r="W671" s="7"/>
      <c r="X671" s="7"/>
      <c r="Y671" s="7"/>
      <c r="Z671" s="7"/>
      <c r="AA671" s="7"/>
      <c r="AB671" s="7"/>
      <c r="AC671" s="7"/>
      <c r="AD671" s="7"/>
      <c r="AE671" s="7"/>
      <c r="AF671" s="7"/>
      <c r="AG671" s="65" t="s">
        <v>4116</v>
      </c>
      <c r="AH671" s="29">
        <v>28</v>
      </c>
      <c r="AI671" s="40" t="s">
        <v>4117</v>
      </c>
      <c r="AJ671" s="40" t="s">
        <v>3988</v>
      </c>
      <c r="AK671" s="62" t="s">
        <v>4118</v>
      </c>
      <c r="AL671" s="40" t="s">
        <v>4119</v>
      </c>
      <c r="AM671" s="16"/>
      <c r="AN671" s="16"/>
      <c r="AO671" s="16"/>
      <c r="AP671" s="16"/>
      <c r="AQ671" s="16"/>
      <c r="AR671" s="16"/>
      <c r="AS671" s="16"/>
      <c r="AT671" s="16"/>
      <c r="AU671" s="16"/>
      <c r="AV671" s="16"/>
      <c r="AW671" s="16"/>
      <c r="AX671" s="16"/>
      <c r="AY671" s="16"/>
      <c r="AZ671" s="16"/>
      <c r="BA671" s="16"/>
      <c r="BB671" s="56" t="s">
        <v>4120</v>
      </c>
      <c r="BC671" s="16"/>
      <c r="BD671" s="16"/>
      <c r="BE671" s="16"/>
      <c r="BF671" s="16"/>
      <c r="BG671" s="16"/>
      <c r="BH671" s="16"/>
      <c r="BI671" s="16"/>
      <c r="BJ671" s="16"/>
      <c r="BK671" s="16"/>
      <c r="BL671" s="33">
        <v>666</v>
      </c>
    </row>
    <row r="672" spans="1:64" ht="50" customHeight="1" x14ac:dyDescent="0.7">
      <c r="A672" s="33">
        <v>667</v>
      </c>
      <c r="B672" s="16" t="s">
        <v>3991</v>
      </c>
      <c r="C672" s="60" t="s">
        <v>3992</v>
      </c>
      <c r="D672" s="60" t="s">
        <v>2399</v>
      </c>
      <c r="E672" s="18"/>
      <c r="F672" s="18"/>
      <c r="G672" s="34" t="s">
        <v>3968</v>
      </c>
      <c r="H672" s="16"/>
      <c r="I672" s="16"/>
      <c r="J672" s="34" t="s">
        <v>4121</v>
      </c>
      <c r="K672" s="16">
        <v>2018</v>
      </c>
      <c r="L672" s="35" t="s">
        <v>4489</v>
      </c>
      <c r="M672" s="62" t="s">
        <v>4122</v>
      </c>
      <c r="N672" s="18"/>
      <c r="O672" s="67"/>
      <c r="P672" s="67"/>
      <c r="Q672" s="61"/>
      <c r="R672" s="7"/>
      <c r="S672" s="7"/>
      <c r="T672" s="7"/>
      <c r="U672" s="7"/>
      <c r="V672" s="7"/>
      <c r="W672" s="7"/>
      <c r="X672" s="7"/>
      <c r="Y672" s="7"/>
      <c r="Z672" s="7"/>
      <c r="AA672" s="7"/>
      <c r="AB672" s="7"/>
      <c r="AC672" s="7"/>
      <c r="AD672" s="7"/>
      <c r="AE672" s="7"/>
      <c r="AF672" s="7"/>
      <c r="AG672" s="65" t="s">
        <v>4123</v>
      </c>
      <c r="AH672" s="29">
        <v>40</v>
      </c>
      <c r="AI672" s="40" t="s">
        <v>3994</v>
      </c>
      <c r="AJ672" s="40" t="s">
        <v>3995</v>
      </c>
      <c r="AK672" s="62" t="s">
        <v>4124</v>
      </c>
      <c r="AL672" s="40" t="s">
        <v>4125</v>
      </c>
      <c r="AM672" s="16"/>
      <c r="AN672" s="16"/>
      <c r="AO672" s="16"/>
      <c r="AP672" s="16"/>
      <c r="AQ672" s="16"/>
      <c r="AR672" s="16"/>
      <c r="AS672" s="16"/>
      <c r="AT672" s="16"/>
      <c r="AU672" s="16"/>
      <c r="AV672" s="16"/>
      <c r="AW672" s="16"/>
      <c r="AX672" s="16"/>
      <c r="AY672" s="16"/>
      <c r="AZ672" s="16"/>
      <c r="BA672" s="16"/>
      <c r="BB672" s="56" t="s">
        <v>4126</v>
      </c>
      <c r="BC672" s="16"/>
      <c r="BD672" s="16"/>
      <c r="BE672" s="16"/>
      <c r="BF672" s="16"/>
      <c r="BG672" s="16"/>
      <c r="BH672" s="16"/>
      <c r="BI672" s="16"/>
      <c r="BJ672" s="16"/>
      <c r="BK672" s="16"/>
      <c r="BL672" s="33">
        <v>667</v>
      </c>
    </row>
    <row r="673" spans="1:64" ht="50" customHeight="1" x14ac:dyDescent="0.7">
      <c r="A673" s="33">
        <v>668</v>
      </c>
      <c r="B673" s="16" t="s">
        <v>4127</v>
      </c>
      <c r="C673" s="60" t="s">
        <v>4128</v>
      </c>
      <c r="D673" s="60" t="s">
        <v>2399</v>
      </c>
      <c r="E673" s="18"/>
      <c r="F673" s="18"/>
      <c r="G673" s="34" t="s">
        <v>3968</v>
      </c>
      <c r="H673" s="16"/>
      <c r="I673" s="16"/>
      <c r="J673" s="34"/>
      <c r="K673" s="16">
        <v>2018</v>
      </c>
      <c r="L673" s="35" t="s">
        <v>4489</v>
      </c>
      <c r="M673" s="62" t="s">
        <v>3970</v>
      </c>
      <c r="N673" s="18"/>
      <c r="O673" s="7"/>
      <c r="P673" s="7"/>
      <c r="Q673" s="61"/>
      <c r="R673" s="7"/>
      <c r="S673" s="7"/>
      <c r="T673" s="7"/>
      <c r="U673" s="7"/>
      <c r="V673" s="7"/>
      <c r="W673" s="7"/>
      <c r="X673" s="7"/>
      <c r="Y673" s="7"/>
      <c r="Z673" s="7"/>
      <c r="AA673" s="7"/>
      <c r="AB673" s="7"/>
      <c r="AC673" s="7"/>
      <c r="AD673" s="7"/>
      <c r="AE673" s="7"/>
      <c r="AF673" s="7"/>
      <c r="AG673" s="65"/>
      <c r="AH673" s="50">
        <v>0</v>
      </c>
      <c r="AI673" s="40" t="s">
        <v>4129</v>
      </c>
      <c r="AJ673" s="40"/>
      <c r="AK673" s="62" t="s">
        <v>4130</v>
      </c>
      <c r="AL673" s="40"/>
      <c r="AM673" s="16"/>
      <c r="AN673" s="16"/>
      <c r="AO673" s="16"/>
      <c r="AP673" s="16"/>
      <c r="AQ673" s="16"/>
      <c r="AR673" s="16"/>
      <c r="AS673" s="16"/>
      <c r="AT673" s="16"/>
      <c r="AU673" s="16"/>
      <c r="AV673" s="16"/>
      <c r="AW673" s="16"/>
      <c r="AX673" s="16"/>
      <c r="AY673" s="16"/>
      <c r="AZ673" s="16"/>
      <c r="BA673" s="16"/>
      <c r="BB673" s="56"/>
      <c r="BC673" s="16"/>
      <c r="BD673" s="16"/>
      <c r="BE673" s="16"/>
      <c r="BF673" s="16"/>
      <c r="BG673" s="16"/>
      <c r="BH673" s="16"/>
      <c r="BI673" s="16"/>
      <c r="BJ673" s="16"/>
      <c r="BK673" s="16"/>
      <c r="BL673" s="33">
        <v>668</v>
      </c>
    </row>
    <row r="674" spans="1:64" ht="50" customHeight="1" x14ac:dyDescent="0.7">
      <c r="A674" s="33">
        <v>669</v>
      </c>
      <c r="B674" s="16" t="s">
        <v>4131</v>
      </c>
      <c r="C674" s="60" t="s">
        <v>4132</v>
      </c>
      <c r="D674" s="60" t="s">
        <v>2399</v>
      </c>
      <c r="E674" s="18"/>
      <c r="F674" s="18"/>
      <c r="G674" s="34" t="s">
        <v>3968</v>
      </c>
      <c r="H674" s="16"/>
      <c r="I674" s="16"/>
      <c r="J674" s="34"/>
      <c r="K674" s="16">
        <v>2018</v>
      </c>
      <c r="L674" s="35" t="s">
        <v>4489</v>
      </c>
      <c r="M674" s="62" t="s">
        <v>3970</v>
      </c>
      <c r="N674" s="18"/>
      <c r="O674" s="7" t="s">
        <v>1607</v>
      </c>
      <c r="P674" s="7"/>
      <c r="Q674" s="61"/>
      <c r="R674" s="7"/>
      <c r="S674" s="7"/>
      <c r="T674" s="7"/>
      <c r="U674" s="7"/>
      <c r="V674" s="7"/>
      <c r="W674" s="7"/>
      <c r="X674" s="7"/>
      <c r="Y674" s="7"/>
      <c r="Z674" s="7"/>
      <c r="AA674" s="7"/>
      <c r="AB674" s="7"/>
      <c r="AC674" s="7"/>
      <c r="AD674" s="7"/>
      <c r="AE674" s="7"/>
      <c r="AF674" s="7"/>
      <c r="AG674" s="65"/>
      <c r="AH674" s="50">
        <v>0</v>
      </c>
      <c r="AI674" s="40" t="s">
        <v>4133</v>
      </c>
      <c r="AJ674" s="40"/>
      <c r="AK674" s="62" t="s">
        <v>4134</v>
      </c>
      <c r="AL674" s="40"/>
      <c r="AM674" s="16"/>
      <c r="AN674" s="16"/>
      <c r="AO674" s="16"/>
      <c r="AP674" s="16"/>
      <c r="AQ674" s="16"/>
      <c r="AR674" s="16"/>
      <c r="AS674" s="16"/>
      <c r="AT674" s="16"/>
      <c r="AU674" s="16"/>
      <c r="AV674" s="16"/>
      <c r="AW674" s="16"/>
      <c r="AX674" s="16"/>
      <c r="AY674" s="16"/>
      <c r="AZ674" s="16"/>
      <c r="BA674" s="16"/>
      <c r="BB674" s="56"/>
      <c r="BC674" s="16"/>
      <c r="BD674" s="16"/>
      <c r="BE674" s="16"/>
      <c r="BF674" s="16"/>
      <c r="BG674" s="16"/>
      <c r="BH674" s="16"/>
      <c r="BI674" s="16"/>
      <c r="BJ674" s="16"/>
      <c r="BK674" s="16"/>
      <c r="BL674" s="33">
        <v>669</v>
      </c>
    </row>
    <row r="675" spans="1:64" ht="50" customHeight="1" x14ac:dyDescent="0.7">
      <c r="A675" s="33">
        <v>670</v>
      </c>
      <c r="B675" s="16" t="s">
        <v>4135</v>
      </c>
      <c r="C675" s="60" t="s">
        <v>4136</v>
      </c>
      <c r="D675" s="60" t="s">
        <v>2399</v>
      </c>
      <c r="E675" s="18"/>
      <c r="F675" s="18"/>
      <c r="G675" s="34" t="s">
        <v>3968</v>
      </c>
      <c r="H675" s="16"/>
      <c r="I675" s="16"/>
      <c r="J675" s="34"/>
      <c r="K675" s="16">
        <v>2018</v>
      </c>
      <c r="L675" s="35" t="s">
        <v>4489</v>
      </c>
      <c r="M675" s="62" t="s">
        <v>3970</v>
      </c>
      <c r="N675" s="18"/>
      <c r="O675" s="7" t="s">
        <v>1607</v>
      </c>
      <c r="P675" s="7"/>
      <c r="Q675" s="61"/>
      <c r="R675" s="7"/>
      <c r="S675" s="7"/>
      <c r="T675" s="7"/>
      <c r="U675" s="7"/>
      <c r="V675" s="7"/>
      <c r="W675" s="7"/>
      <c r="X675" s="7"/>
      <c r="Y675" s="7"/>
      <c r="Z675" s="7"/>
      <c r="AA675" s="7"/>
      <c r="AB675" s="7"/>
      <c r="AC675" s="7"/>
      <c r="AD675" s="7"/>
      <c r="AE675" s="7"/>
      <c r="AF675" s="7"/>
      <c r="AG675" s="65"/>
      <c r="AH675" s="50">
        <v>0</v>
      </c>
      <c r="AI675" s="40" t="s">
        <v>4137</v>
      </c>
      <c r="AJ675" s="40"/>
      <c r="AK675" s="62" t="s">
        <v>4138</v>
      </c>
      <c r="AL675" s="40"/>
      <c r="AM675" s="16"/>
      <c r="AN675" s="16"/>
      <c r="AO675" s="16"/>
      <c r="AP675" s="16"/>
      <c r="AQ675" s="16"/>
      <c r="AR675" s="16"/>
      <c r="AS675" s="16"/>
      <c r="AT675" s="16"/>
      <c r="AU675" s="16"/>
      <c r="AV675" s="16"/>
      <c r="AW675" s="16"/>
      <c r="AX675" s="16"/>
      <c r="AY675" s="16"/>
      <c r="AZ675" s="16"/>
      <c r="BA675" s="16"/>
      <c r="BB675" s="56"/>
      <c r="BC675" s="16"/>
      <c r="BD675" s="16"/>
      <c r="BE675" s="16"/>
      <c r="BF675" s="16"/>
      <c r="BG675" s="16"/>
      <c r="BH675" s="16"/>
      <c r="BI675" s="16"/>
      <c r="BJ675" s="16"/>
      <c r="BK675" s="16"/>
      <c r="BL675" s="33">
        <v>670</v>
      </c>
    </row>
    <row r="676" spans="1:64" ht="50" customHeight="1" x14ac:dyDescent="0.7">
      <c r="A676" s="33">
        <v>671</v>
      </c>
      <c r="B676" s="16" t="s">
        <v>4139</v>
      </c>
      <c r="C676" s="60" t="s">
        <v>4140</v>
      </c>
      <c r="D676" s="60" t="s">
        <v>2399</v>
      </c>
      <c r="E676" s="18"/>
      <c r="F676" s="18"/>
      <c r="G676" s="34" t="s">
        <v>3968</v>
      </c>
      <c r="H676" s="16" t="s">
        <v>4141</v>
      </c>
      <c r="I676" s="16"/>
      <c r="J676" s="34" t="s">
        <v>4142</v>
      </c>
      <c r="K676" s="16">
        <v>2018</v>
      </c>
      <c r="L676" s="35" t="s">
        <v>4489</v>
      </c>
      <c r="M676" s="62" t="s">
        <v>3970</v>
      </c>
      <c r="N676" s="18"/>
      <c r="O676" s="7"/>
      <c r="P676" s="7"/>
      <c r="Q676" s="61"/>
      <c r="R676" s="7"/>
      <c r="S676" s="7"/>
      <c r="T676" s="7"/>
      <c r="U676" s="7"/>
      <c r="V676" s="7"/>
      <c r="W676" s="7"/>
      <c r="X676" s="7"/>
      <c r="Y676" s="7"/>
      <c r="Z676" s="7"/>
      <c r="AA676" s="7"/>
      <c r="AB676" s="7"/>
      <c r="AC676" s="7"/>
      <c r="AD676" s="7"/>
      <c r="AE676" s="7"/>
      <c r="AF676" s="7"/>
      <c r="AG676" s="65"/>
      <c r="AH676" s="50">
        <v>0</v>
      </c>
      <c r="AI676" s="40" t="s">
        <v>4143</v>
      </c>
      <c r="AJ676" s="40" t="s">
        <v>4144</v>
      </c>
      <c r="AK676" s="62" t="s">
        <v>4145</v>
      </c>
      <c r="AL676" s="40" t="s">
        <v>4146</v>
      </c>
      <c r="AM676" s="16"/>
      <c r="AN676" s="16"/>
      <c r="AO676" s="16"/>
      <c r="AP676" s="16"/>
      <c r="AQ676" s="16"/>
      <c r="AR676" s="16"/>
      <c r="AS676" s="16"/>
      <c r="AT676" s="16"/>
      <c r="AU676" s="16"/>
      <c r="AV676" s="16"/>
      <c r="AW676" s="16"/>
      <c r="AX676" s="16"/>
      <c r="AY676" s="16"/>
      <c r="AZ676" s="16"/>
      <c r="BA676" s="16"/>
      <c r="BB676" s="56"/>
      <c r="BC676" s="16"/>
      <c r="BD676" s="16"/>
      <c r="BE676" s="16"/>
      <c r="BF676" s="16"/>
      <c r="BG676" s="16"/>
      <c r="BH676" s="16"/>
      <c r="BI676" s="16"/>
      <c r="BJ676" s="16"/>
      <c r="BK676" s="16"/>
      <c r="BL676" s="33">
        <v>671</v>
      </c>
    </row>
    <row r="677" spans="1:64" ht="50" customHeight="1" x14ac:dyDescent="0.7">
      <c r="A677" s="33">
        <v>672</v>
      </c>
      <c r="B677" s="16" t="s">
        <v>4147</v>
      </c>
      <c r="C677" s="60" t="s">
        <v>4148</v>
      </c>
      <c r="D677" s="60" t="s">
        <v>2399</v>
      </c>
      <c r="E677" s="18"/>
      <c r="F677" s="18"/>
      <c r="G677" s="34" t="s">
        <v>3968</v>
      </c>
      <c r="H677" s="16"/>
      <c r="I677" s="16"/>
      <c r="J677" s="34" t="s">
        <v>4149</v>
      </c>
      <c r="K677" s="16">
        <v>2018</v>
      </c>
      <c r="L677" s="35" t="s">
        <v>4489</v>
      </c>
      <c r="M677" s="62" t="s">
        <v>3970</v>
      </c>
      <c r="N677" s="18"/>
      <c r="O677" s="7"/>
      <c r="P677" s="7"/>
      <c r="Q677" s="61"/>
      <c r="R677" s="7"/>
      <c r="S677" s="7"/>
      <c r="T677" s="7"/>
      <c r="U677" s="7"/>
      <c r="V677" s="7"/>
      <c r="W677" s="7"/>
      <c r="X677" s="7"/>
      <c r="Y677" s="7"/>
      <c r="Z677" s="7"/>
      <c r="AA677" s="7"/>
      <c r="AB677" s="7"/>
      <c r="AC677" s="7"/>
      <c r="AD677" s="7"/>
      <c r="AE677" s="7"/>
      <c r="AF677" s="7"/>
      <c r="AG677" s="65"/>
      <c r="AH677" s="50">
        <v>0</v>
      </c>
      <c r="AI677" s="40" t="s">
        <v>4150</v>
      </c>
      <c r="AJ677" s="40" t="s">
        <v>4151</v>
      </c>
      <c r="AK677" s="62" t="s">
        <v>4152</v>
      </c>
      <c r="AL677" s="40" t="s">
        <v>4153</v>
      </c>
      <c r="AM677" s="16"/>
      <c r="AN677" s="16"/>
      <c r="AO677" s="16"/>
      <c r="AP677" s="16"/>
      <c r="AQ677" s="16"/>
      <c r="AR677" s="16"/>
      <c r="AS677" s="16"/>
      <c r="AT677" s="16"/>
      <c r="AU677" s="16"/>
      <c r="AV677" s="16"/>
      <c r="AW677" s="16"/>
      <c r="AX677" s="16"/>
      <c r="AY677" s="16"/>
      <c r="AZ677" s="16"/>
      <c r="BA677" s="16"/>
      <c r="BB677" s="56"/>
      <c r="BC677" s="16"/>
      <c r="BD677" s="16"/>
      <c r="BE677" s="16"/>
      <c r="BF677" s="16"/>
      <c r="BG677" s="16"/>
      <c r="BH677" s="16"/>
      <c r="BI677" s="16"/>
      <c r="BJ677" s="16"/>
      <c r="BK677" s="16"/>
      <c r="BL677" s="33">
        <v>672</v>
      </c>
    </row>
    <row r="678" spans="1:64" ht="50" customHeight="1" x14ac:dyDescent="0.7">
      <c r="A678" s="33">
        <v>673</v>
      </c>
      <c r="B678" s="16" t="s">
        <v>4154</v>
      </c>
      <c r="C678" s="60" t="s">
        <v>4155</v>
      </c>
      <c r="D678" s="60" t="s">
        <v>2399</v>
      </c>
      <c r="E678" s="18"/>
      <c r="F678" s="18"/>
      <c r="G678" s="34" t="s">
        <v>3968</v>
      </c>
      <c r="H678" s="16"/>
      <c r="I678" s="16"/>
      <c r="J678" s="34" t="s">
        <v>4156</v>
      </c>
      <c r="K678" s="16">
        <v>2018</v>
      </c>
      <c r="L678" s="35" t="s">
        <v>4489</v>
      </c>
      <c r="M678" s="62" t="s">
        <v>3970</v>
      </c>
      <c r="N678" s="18"/>
      <c r="O678" s="7"/>
      <c r="P678" s="7"/>
      <c r="Q678" s="61"/>
      <c r="R678" s="7"/>
      <c r="S678" s="7"/>
      <c r="T678" s="7"/>
      <c r="U678" s="7"/>
      <c r="V678" s="7"/>
      <c r="W678" s="7"/>
      <c r="X678" s="7"/>
      <c r="Y678" s="7"/>
      <c r="Z678" s="7"/>
      <c r="AA678" s="7"/>
      <c r="AB678" s="7"/>
      <c r="AC678" s="7"/>
      <c r="AD678" s="7"/>
      <c r="AE678" s="7"/>
      <c r="AF678" s="7"/>
      <c r="AG678" s="65"/>
      <c r="AH678" s="50">
        <v>0</v>
      </c>
      <c r="AI678" s="40" t="s">
        <v>4157</v>
      </c>
      <c r="AJ678" s="40" t="s">
        <v>4158</v>
      </c>
      <c r="AK678" s="62" t="s">
        <v>4159</v>
      </c>
      <c r="AL678" s="40" t="s">
        <v>4160</v>
      </c>
      <c r="AM678" s="16"/>
      <c r="AN678" s="16"/>
      <c r="AO678" s="16"/>
      <c r="AP678" s="16"/>
      <c r="AQ678" s="16"/>
      <c r="AR678" s="16"/>
      <c r="AS678" s="16"/>
      <c r="AT678" s="16"/>
      <c r="AU678" s="16"/>
      <c r="AV678" s="16"/>
      <c r="AW678" s="16"/>
      <c r="AX678" s="16"/>
      <c r="AY678" s="16"/>
      <c r="AZ678" s="16"/>
      <c r="BA678" s="16"/>
      <c r="BB678" s="56"/>
      <c r="BC678" s="16"/>
      <c r="BD678" s="16"/>
      <c r="BE678" s="16"/>
      <c r="BF678" s="16"/>
      <c r="BG678" s="16"/>
      <c r="BH678" s="16"/>
      <c r="BI678" s="16"/>
      <c r="BJ678" s="16"/>
      <c r="BK678" s="16"/>
      <c r="BL678" s="33">
        <v>673</v>
      </c>
    </row>
    <row r="679" spans="1:64" ht="50" customHeight="1" x14ac:dyDescent="0.7">
      <c r="A679" s="33">
        <v>674</v>
      </c>
      <c r="B679" s="16" t="s">
        <v>4161</v>
      </c>
      <c r="C679" s="60" t="s">
        <v>4162</v>
      </c>
      <c r="D679" s="60" t="s">
        <v>2399</v>
      </c>
      <c r="E679" s="18"/>
      <c r="F679" s="18"/>
      <c r="G679" s="34" t="s">
        <v>3968</v>
      </c>
      <c r="H679" s="16"/>
      <c r="I679" s="16"/>
      <c r="J679" s="34" t="s">
        <v>4163</v>
      </c>
      <c r="K679" s="16">
        <v>2018</v>
      </c>
      <c r="L679" s="35" t="s">
        <v>4489</v>
      </c>
      <c r="M679" s="62" t="s">
        <v>3970</v>
      </c>
      <c r="N679" s="18"/>
      <c r="O679" s="7"/>
      <c r="P679" s="7"/>
      <c r="Q679" s="61"/>
      <c r="R679" s="7"/>
      <c r="S679" s="7"/>
      <c r="T679" s="7"/>
      <c r="U679" s="7"/>
      <c r="V679" s="7"/>
      <c r="W679" s="7"/>
      <c r="X679" s="7"/>
      <c r="Y679" s="7"/>
      <c r="Z679" s="7"/>
      <c r="AA679" s="7"/>
      <c r="AB679" s="7"/>
      <c r="AC679" s="7"/>
      <c r="AD679" s="7"/>
      <c r="AE679" s="7"/>
      <c r="AF679" s="7"/>
      <c r="AG679" s="65"/>
      <c r="AH679" s="50">
        <v>0</v>
      </c>
      <c r="AI679" s="40" t="s">
        <v>4164</v>
      </c>
      <c r="AJ679" s="40" t="s">
        <v>4165</v>
      </c>
      <c r="AK679" s="62" t="s">
        <v>4166</v>
      </c>
      <c r="AL679" s="40"/>
      <c r="AM679" s="16"/>
      <c r="AN679" s="16"/>
      <c r="AO679" s="16"/>
      <c r="AP679" s="16"/>
      <c r="AQ679" s="16"/>
      <c r="AR679" s="16"/>
      <c r="AS679" s="16"/>
      <c r="AT679" s="16"/>
      <c r="AU679" s="16"/>
      <c r="AV679" s="16"/>
      <c r="AW679" s="16"/>
      <c r="AX679" s="16"/>
      <c r="AY679" s="16"/>
      <c r="AZ679" s="16"/>
      <c r="BA679" s="16"/>
      <c r="BB679" s="56"/>
      <c r="BC679" s="16"/>
      <c r="BD679" s="16"/>
      <c r="BE679" s="16"/>
      <c r="BF679" s="16"/>
      <c r="BG679" s="16"/>
      <c r="BH679" s="16"/>
      <c r="BI679" s="16"/>
      <c r="BJ679" s="16"/>
      <c r="BK679" s="16"/>
      <c r="BL679" s="33">
        <v>674</v>
      </c>
    </row>
    <row r="680" spans="1:64" ht="50" customHeight="1" x14ac:dyDescent="0.7">
      <c r="A680" s="33">
        <v>675</v>
      </c>
      <c r="B680" s="16" t="s">
        <v>4167</v>
      </c>
      <c r="C680" s="60" t="s">
        <v>4168</v>
      </c>
      <c r="D680" s="60" t="s">
        <v>2399</v>
      </c>
      <c r="E680" s="18"/>
      <c r="F680" s="18"/>
      <c r="G680" s="34" t="s">
        <v>3968</v>
      </c>
      <c r="H680" s="16"/>
      <c r="I680" s="16"/>
      <c r="J680" s="34" t="s">
        <v>4169</v>
      </c>
      <c r="K680" s="16">
        <v>2018</v>
      </c>
      <c r="L680" s="35" t="s">
        <v>4489</v>
      </c>
      <c r="M680" s="62" t="s">
        <v>3970</v>
      </c>
      <c r="N680" s="18"/>
      <c r="O680" s="7"/>
      <c r="P680" s="7"/>
      <c r="Q680" s="61"/>
      <c r="R680" s="7"/>
      <c r="S680" s="7"/>
      <c r="T680" s="7"/>
      <c r="U680" s="7"/>
      <c r="V680" s="7"/>
      <c r="W680" s="7"/>
      <c r="X680" s="7"/>
      <c r="Y680" s="7"/>
      <c r="Z680" s="7"/>
      <c r="AA680" s="7"/>
      <c r="AB680" s="7"/>
      <c r="AC680" s="7"/>
      <c r="AD680" s="7"/>
      <c r="AE680" s="7"/>
      <c r="AF680" s="7"/>
      <c r="AG680" s="65"/>
      <c r="AH680" s="50">
        <v>0</v>
      </c>
      <c r="AI680" s="40" t="s">
        <v>4170</v>
      </c>
      <c r="AJ680" s="40" t="s">
        <v>4171</v>
      </c>
      <c r="AK680" s="62" t="s">
        <v>4172</v>
      </c>
      <c r="AL680" s="40"/>
      <c r="AM680" s="16"/>
      <c r="AN680" s="16"/>
      <c r="AO680" s="16"/>
      <c r="AP680" s="16"/>
      <c r="AQ680" s="16"/>
      <c r="AR680" s="16"/>
      <c r="AS680" s="16"/>
      <c r="AT680" s="16"/>
      <c r="AU680" s="16"/>
      <c r="AV680" s="16"/>
      <c r="AW680" s="16"/>
      <c r="AX680" s="16"/>
      <c r="AY680" s="16"/>
      <c r="AZ680" s="16"/>
      <c r="BA680" s="16"/>
      <c r="BB680" s="56"/>
      <c r="BC680" s="16"/>
      <c r="BD680" s="16"/>
      <c r="BE680" s="16"/>
      <c r="BF680" s="16"/>
      <c r="BG680" s="16"/>
      <c r="BH680" s="16"/>
      <c r="BI680" s="16"/>
      <c r="BJ680" s="16"/>
      <c r="BK680" s="16"/>
      <c r="BL680" s="33">
        <v>675</v>
      </c>
    </row>
    <row r="681" spans="1:64" ht="50" customHeight="1" x14ac:dyDescent="0.7">
      <c r="A681" s="33">
        <v>676</v>
      </c>
      <c r="B681" s="16" t="s">
        <v>4173</v>
      </c>
      <c r="C681" s="60" t="s">
        <v>4174</v>
      </c>
      <c r="D681" s="60" t="s">
        <v>2399</v>
      </c>
      <c r="E681" s="18"/>
      <c r="F681" s="18"/>
      <c r="G681" s="34" t="s">
        <v>3968</v>
      </c>
      <c r="H681" s="16"/>
      <c r="I681" s="16"/>
      <c r="J681" s="34" t="s">
        <v>4175</v>
      </c>
      <c r="K681" s="16">
        <v>2018</v>
      </c>
      <c r="L681" s="35" t="s">
        <v>4489</v>
      </c>
      <c r="M681" s="62" t="s">
        <v>3970</v>
      </c>
      <c r="N681" s="18"/>
      <c r="O681" s="7"/>
      <c r="P681" s="7"/>
      <c r="Q681" s="61"/>
      <c r="R681" s="7"/>
      <c r="S681" s="7"/>
      <c r="T681" s="7"/>
      <c r="U681" s="7"/>
      <c r="V681" s="7"/>
      <c r="W681" s="7"/>
      <c r="X681" s="7"/>
      <c r="Y681" s="7"/>
      <c r="Z681" s="7"/>
      <c r="AA681" s="7"/>
      <c r="AB681" s="7"/>
      <c r="AC681" s="7"/>
      <c r="AD681" s="7"/>
      <c r="AE681" s="7"/>
      <c r="AF681" s="7"/>
      <c r="AG681" s="65"/>
      <c r="AH681" s="50">
        <v>0</v>
      </c>
      <c r="AI681" s="40" t="s">
        <v>4176</v>
      </c>
      <c r="AJ681" s="40" t="s">
        <v>4177</v>
      </c>
      <c r="AK681" s="62" t="s">
        <v>4178</v>
      </c>
      <c r="AL681" s="40" t="s">
        <v>4179</v>
      </c>
      <c r="AM681" s="16"/>
      <c r="AN681" s="16"/>
      <c r="AO681" s="16"/>
      <c r="AP681" s="16"/>
      <c r="AQ681" s="16"/>
      <c r="AR681" s="16"/>
      <c r="AS681" s="16"/>
      <c r="AT681" s="16"/>
      <c r="AU681" s="16"/>
      <c r="AV681" s="16"/>
      <c r="AW681" s="16"/>
      <c r="AX681" s="16"/>
      <c r="AY681" s="16"/>
      <c r="AZ681" s="16"/>
      <c r="BA681" s="16"/>
      <c r="BB681" s="56"/>
      <c r="BC681" s="16"/>
      <c r="BD681" s="16"/>
      <c r="BE681" s="16"/>
      <c r="BF681" s="16"/>
      <c r="BG681" s="16"/>
      <c r="BH681" s="16"/>
      <c r="BI681" s="16"/>
      <c r="BJ681" s="16"/>
      <c r="BK681" s="16"/>
      <c r="BL681" s="33">
        <v>676</v>
      </c>
    </row>
    <row r="682" spans="1:64" ht="50" customHeight="1" x14ac:dyDescent="0.7">
      <c r="A682" s="33">
        <v>677</v>
      </c>
      <c r="B682" s="16" t="s">
        <v>4180</v>
      </c>
      <c r="C682" s="60" t="s">
        <v>4181</v>
      </c>
      <c r="D682" s="60" t="s">
        <v>2399</v>
      </c>
      <c r="E682" s="18"/>
      <c r="F682" s="18"/>
      <c r="G682" s="34" t="s">
        <v>3968</v>
      </c>
      <c r="H682" s="16"/>
      <c r="I682" s="16"/>
      <c r="J682" s="34"/>
      <c r="K682" s="16">
        <v>2018</v>
      </c>
      <c r="L682" s="35" t="s">
        <v>4489</v>
      </c>
      <c r="M682" s="62" t="s">
        <v>3970</v>
      </c>
      <c r="N682" s="18"/>
      <c r="O682" s="7"/>
      <c r="P682" s="7"/>
      <c r="Q682" s="61"/>
      <c r="R682" s="7"/>
      <c r="S682" s="7"/>
      <c r="T682" s="7"/>
      <c r="U682" s="7"/>
      <c r="V682" s="7"/>
      <c r="W682" s="7"/>
      <c r="X682" s="7"/>
      <c r="Y682" s="7"/>
      <c r="Z682" s="7"/>
      <c r="AA682" s="7"/>
      <c r="AB682" s="7"/>
      <c r="AC682" s="7"/>
      <c r="AD682" s="7"/>
      <c r="AE682" s="7"/>
      <c r="AF682" s="7"/>
      <c r="AG682" s="65"/>
      <c r="AH682" s="50">
        <v>0</v>
      </c>
      <c r="AI682" s="40" t="s">
        <v>4182</v>
      </c>
      <c r="AJ682" s="40"/>
      <c r="AK682" s="62" t="s">
        <v>4183</v>
      </c>
      <c r="AL682" s="40"/>
      <c r="AM682" s="16"/>
      <c r="AN682" s="16"/>
      <c r="AO682" s="16"/>
      <c r="AP682" s="16"/>
      <c r="AQ682" s="16"/>
      <c r="AR682" s="16"/>
      <c r="AS682" s="16"/>
      <c r="AT682" s="16"/>
      <c r="AU682" s="16"/>
      <c r="AV682" s="16"/>
      <c r="AW682" s="16"/>
      <c r="AX682" s="16"/>
      <c r="AY682" s="16"/>
      <c r="AZ682" s="16"/>
      <c r="BA682" s="16"/>
      <c r="BB682" s="56"/>
      <c r="BC682" s="16"/>
      <c r="BD682" s="16"/>
      <c r="BE682" s="16"/>
      <c r="BF682" s="16"/>
      <c r="BG682" s="16"/>
      <c r="BH682" s="16"/>
      <c r="BI682" s="16"/>
      <c r="BJ682" s="16"/>
      <c r="BK682" s="16"/>
      <c r="BL682" s="33">
        <v>677</v>
      </c>
    </row>
    <row r="683" spans="1:64" ht="50" customHeight="1" x14ac:dyDescent="0.7">
      <c r="A683" s="33">
        <v>678</v>
      </c>
      <c r="B683" s="16" t="s">
        <v>4184</v>
      </c>
      <c r="C683" s="60" t="s">
        <v>4185</v>
      </c>
      <c r="D683" s="60" t="s">
        <v>2399</v>
      </c>
      <c r="E683" s="18"/>
      <c r="F683" s="18"/>
      <c r="G683" s="34" t="s">
        <v>3968</v>
      </c>
      <c r="H683" s="16"/>
      <c r="I683" s="16"/>
      <c r="J683" s="34"/>
      <c r="K683" s="16">
        <v>2018</v>
      </c>
      <c r="L683" s="35" t="s">
        <v>4489</v>
      </c>
      <c r="M683" s="62" t="s">
        <v>3970</v>
      </c>
      <c r="N683" s="18"/>
      <c r="O683" s="7"/>
      <c r="P683" s="7"/>
      <c r="Q683" s="61"/>
      <c r="R683" s="7"/>
      <c r="S683" s="7"/>
      <c r="T683" s="7"/>
      <c r="U683" s="7"/>
      <c r="V683" s="7"/>
      <c r="W683" s="7"/>
      <c r="X683" s="7"/>
      <c r="Y683" s="7"/>
      <c r="Z683" s="7"/>
      <c r="AA683" s="7"/>
      <c r="AB683" s="7"/>
      <c r="AC683" s="7"/>
      <c r="AD683" s="7"/>
      <c r="AE683" s="7"/>
      <c r="AF683" s="7"/>
      <c r="AG683" s="65"/>
      <c r="AH683" s="29">
        <v>1</v>
      </c>
      <c r="AI683" s="40" t="s">
        <v>4186</v>
      </c>
      <c r="AJ683" s="40"/>
      <c r="AK683" s="62" t="s">
        <v>4187</v>
      </c>
      <c r="AL683" s="40"/>
      <c r="AM683" s="16"/>
      <c r="AN683" s="16"/>
      <c r="AO683" s="16"/>
      <c r="AP683" s="16"/>
      <c r="AQ683" s="16"/>
      <c r="AR683" s="16"/>
      <c r="AS683" s="16"/>
      <c r="AT683" s="16"/>
      <c r="AU683" s="16"/>
      <c r="AV683" s="16"/>
      <c r="AW683" s="16"/>
      <c r="AX683" s="16"/>
      <c r="AY683" s="16"/>
      <c r="AZ683" s="16"/>
      <c r="BA683" s="16"/>
      <c r="BB683" s="56" t="s">
        <v>4188</v>
      </c>
      <c r="BC683" s="16"/>
      <c r="BD683" s="16"/>
      <c r="BE683" s="16"/>
      <c r="BF683" s="16"/>
      <c r="BG683" s="16"/>
      <c r="BH683" s="16"/>
      <c r="BI683" s="16"/>
      <c r="BJ683" s="16"/>
      <c r="BK683" s="16"/>
      <c r="BL683" s="33">
        <v>678</v>
      </c>
    </row>
    <row r="684" spans="1:64" ht="50" customHeight="1" x14ac:dyDescent="0.7">
      <c r="A684" s="33">
        <v>679</v>
      </c>
      <c r="B684" s="16" t="s">
        <v>4189</v>
      </c>
      <c r="C684" s="60" t="s">
        <v>4190</v>
      </c>
      <c r="D684" s="60" t="s">
        <v>4191</v>
      </c>
      <c r="E684" s="18"/>
      <c r="F684" s="18"/>
      <c r="G684" s="34" t="s">
        <v>3968</v>
      </c>
      <c r="H684" s="16"/>
      <c r="I684" s="16"/>
      <c r="J684" s="34" t="s">
        <v>4192</v>
      </c>
      <c r="K684" s="16">
        <v>2018</v>
      </c>
      <c r="L684" s="35" t="s">
        <v>4489</v>
      </c>
      <c r="M684" s="62" t="s">
        <v>3970</v>
      </c>
      <c r="N684" s="18"/>
      <c r="O684" s="7" t="s">
        <v>1607</v>
      </c>
      <c r="P684" s="7" t="s">
        <v>1607</v>
      </c>
      <c r="Q684" s="61">
        <v>9</v>
      </c>
      <c r="R684" s="7"/>
      <c r="S684" s="7"/>
      <c r="T684" s="7"/>
      <c r="U684" s="7"/>
      <c r="V684" s="7"/>
      <c r="W684" s="7"/>
      <c r="X684" s="7"/>
      <c r="Y684" s="7"/>
      <c r="Z684" s="7" t="s">
        <v>1607</v>
      </c>
      <c r="AA684" s="7"/>
      <c r="AB684" s="7"/>
      <c r="AC684" s="7"/>
      <c r="AD684" s="7"/>
      <c r="AE684" s="7"/>
      <c r="AF684" s="7"/>
      <c r="AG684" s="65" t="s">
        <v>4193</v>
      </c>
      <c r="AH684" s="29">
        <v>1</v>
      </c>
      <c r="AI684" s="40" t="s">
        <v>4194</v>
      </c>
      <c r="AJ684" s="40" t="s">
        <v>4195</v>
      </c>
      <c r="AK684" s="62" t="s">
        <v>4196</v>
      </c>
      <c r="AL684" s="40"/>
      <c r="AM684" s="16"/>
      <c r="AN684" s="16"/>
      <c r="AO684" s="16"/>
      <c r="AP684" s="16"/>
      <c r="AQ684" s="16"/>
      <c r="AR684" s="16"/>
      <c r="AS684" s="16"/>
      <c r="AT684" s="16"/>
      <c r="AU684" s="16"/>
      <c r="AV684" s="16"/>
      <c r="AW684" s="16"/>
      <c r="AX684" s="16"/>
      <c r="AY684" s="16"/>
      <c r="AZ684" s="16"/>
      <c r="BA684" s="16"/>
      <c r="BB684" s="56" t="s">
        <v>4197</v>
      </c>
      <c r="BC684" s="16"/>
      <c r="BD684" s="16"/>
      <c r="BE684" s="16"/>
      <c r="BF684" s="16"/>
      <c r="BG684" s="16"/>
      <c r="BH684" s="16"/>
      <c r="BI684" s="16"/>
      <c r="BJ684" s="16"/>
      <c r="BK684" s="16"/>
      <c r="BL684" s="33">
        <v>679</v>
      </c>
    </row>
    <row r="685" spans="1:64" ht="50" customHeight="1" x14ac:dyDescent="0.7">
      <c r="A685" s="33">
        <v>680</v>
      </c>
      <c r="B685" s="16" t="s">
        <v>4198</v>
      </c>
      <c r="C685" s="60" t="s">
        <v>4199</v>
      </c>
      <c r="D685" s="60" t="s">
        <v>4191</v>
      </c>
      <c r="E685" s="18"/>
      <c r="F685" s="18"/>
      <c r="G685" s="34" t="s">
        <v>3968</v>
      </c>
      <c r="H685" s="16"/>
      <c r="I685" s="16"/>
      <c r="J685" s="34" t="s">
        <v>4200</v>
      </c>
      <c r="K685" s="16">
        <v>2018</v>
      </c>
      <c r="L685" s="35" t="s">
        <v>4489</v>
      </c>
      <c r="M685" s="62" t="s">
        <v>3970</v>
      </c>
      <c r="N685" s="18"/>
      <c r="O685" s="7" t="s">
        <v>1607</v>
      </c>
      <c r="P685" s="7" t="s">
        <v>1607</v>
      </c>
      <c r="Q685" s="61">
        <v>9</v>
      </c>
      <c r="R685" s="7"/>
      <c r="S685" s="7"/>
      <c r="T685" s="7"/>
      <c r="U685" s="7"/>
      <c r="V685" s="7"/>
      <c r="W685" s="7"/>
      <c r="X685" s="7"/>
      <c r="Y685" s="7"/>
      <c r="Z685" s="7" t="s">
        <v>1607</v>
      </c>
      <c r="AA685" s="7"/>
      <c r="AB685" s="7"/>
      <c r="AC685" s="7"/>
      <c r="AD685" s="7"/>
      <c r="AE685" s="7"/>
      <c r="AF685" s="7"/>
      <c r="AG685" s="65" t="s">
        <v>4201</v>
      </c>
      <c r="AH685" s="29">
        <v>13</v>
      </c>
      <c r="AI685" s="40" t="s">
        <v>4202</v>
      </c>
      <c r="AJ685" s="40" t="s">
        <v>4203</v>
      </c>
      <c r="AK685" s="62" t="s">
        <v>4204</v>
      </c>
      <c r="AL685" s="40" t="s">
        <v>4205</v>
      </c>
      <c r="AM685" s="16"/>
      <c r="AN685" s="16"/>
      <c r="AO685" s="16"/>
      <c r="AP685" s="16"/>
      <c r="AQ685" s="16"/>
      <c r="AR685" s="16"/>
      <c r="AS685" s="16"/>
      <c r="AT685" s="16"/>
      <c r="AU685" s="16"/>
      <c r="AV685" s="16"/>
      <c r="AW685" s="16"/>
      <c r="AX685" s="16"/>
      <c r="AY685" s="16"/>
      <c r="AZ685" s="16"/>
      <c r="BA685" s="16"/>
      <c r="BB685" s="56" t="s">
        <v>4206</v>
      </c>
      <c r="BC685" s="16"/>
      <c r="BD685" s="16"/>
      <c r="BE685" s="16"/>
      <c r="BF685" s="16"/>
      <c r="BG685" s="16"/>
      <c r="BH685" s="16"/>
      <c r="BI685" s="16"/>
      <c r="BJ685" s="16"/>
      <c r="BK685" s="16"/>
      <c r="BL685" s="33">
        <v>680</v>
      </c>
    </row>
    <row r="686" spans="1:64" ht="50" customHeight="1" x14ac:dyDescent="0.7">
      <c r="A686" s="33">
        <v>681</v>
      </c>
      <c r="B686" s="16" t="s">
        <v>4207</v>
      </c>
      <c r="C686" s="60" t="s">
        <v>4208</v>
      </c>
      <c r="D686" s="60" t="s">
        <v>2399</v>
      </c>
      <c r="E686" s="18"/>
      <c r="F686" s="18"/>
      <c r="G686" s="34" t="s">
        <v>3968</v>
      </c>
      <c r="H686" s="16"/>
      <c r="I686" s="16"/>
      <c r="J686" s="34" t="s">
        <v>4209</v>
      </c>
      <c r="K686" s="16">
        <v>2018</v>
      </c>
      <c r="L686" s="35" t="s">
        <v>4489</v>
      </c>
      <c r="M686" s="62" t="s">
        <v>3970</v>
      </c>
      <c r="N686" s="18"/>
      <c r="O686" s="7"/>
      <c r="P686" s="7"/>
      <c r="Q686" s="61"/>
      <c r="R686" s="7"/>
      <c r="S686" s="7"/>
      <c r="T686" s="7"/>
      <c r="U686" s="7"/>
      <c r="V686" s="7"/>
      <c r="W686" s="7"/>
      <c r="X686" s="7"/>
      <c r="Y686" s="7"/>
      <c r="Z686" s="7"/>
      <c r="AA686" s="7"/>
      <c r="AB686" s="7"/>
      <c r="AC686" s="7"/>
      <c r="AD686" s="7"/>
      <c r="AE686" s="7"/>
      <c r="AF686" s="7"/>
      <c r="AG686" s="65"/>
      <c r="AH686" s="50">
        <v>0</v>
      </c>
      <c r="AI686" s="40" t="s">
        <v>4210</v>
      </c>
      <c r="AJ686" s="40" t="s">
        <v>4211</v>
      </c>
      <c r="AK686" s="62" t="s">
        <v>4212</v>
      </c>
      <c r="AL686" s="40" t="s">
        <v>4213</v>
      </c>
      <c r="AM686" s="16"/>
      <c r="AN686" s="16"/>
      <c r="AO686" s="16"/>
      <c r="AP686" s="16"/>
      <c r="AQ686" s="16"/>
      <c r="AR686" s="16"/>
      <c r="AS686" s="16"/>
      <c r="AT686" s="16"/>
      <c r="AU686" s="16"/>
      <c r="AV686" s="16"/>
      <c r="AW686" s="16"/>
      <c r="AX686" s="16"/>
      <c r="AY686" s="16"/>
      <c r="AZ686" s="16"/>
      <c r="BA686" s="16"/>
      <c r="BB686" s="56"/>
      <c r="BC686" s="16"/>
      <c r="BD686" s="16"/>
      <c r="BE686" s="16"/>
      <c r="BF686" s="16"/>
      <c r="BG686" s="16"/>
      <c r="BH686" s="16"/>
      <c r="BI686" s="16"/>
      <c r="BJ686" s="16"/>
      <c r="BK686" s="16"/>
      <c r="BL686" s="33">
        <v>681</v>
      </c>
    </row>
    <row r="687" spans="1:64" ht="50" customHeight="1" x14ac:dyDescent="0.7">
      <c r="A687" s="33">
        <v>682</v>
      </c>
      <c r="B687" s="16" t="s">
        <v>4214</v>
      </c>
      <c r="C687" s="60" t="s">
        <v>4215</v>
      </c>
      <c r="D687" s="60" t="s">
        <v>2399</v>
      </c>
      <c r="E687" s="18"/>
      <c r="F687" s="18"/>
      <c r="G687" s="34" t="s">
        <v>3968</v>
      </c>
      <c r="H687" s="16"/>
      <c r="I687" s="16"/>
      <c r="J687" s="34" t="s">
        <v>4216</v>
      </c>
      <c r="K687" s="16">
        <v>2018</v>
      </c>
      <c r="L687" s="35" t="s">
        <v>4489</v>
      </c>
      <c r="M687" s="62" t="s">
        <v>3970</v>
      </c>
      <c r="N687" s="18"/>
      <c r="O687" s="7"/>
      <c r="P687" s="7"/>
      <c r="Q687" s="61"/>
      <c r="R687" s="7"/>
      <c r="S687" s="7"/>
      <c r="T687" s="7"/>
      <c r="U687" s="7"/>
      <c r="V687" s="7"/>
      <c r="W687" s="7"/>
      <c r="X687" s="7"/>
      <c r="Y687" s="7"/>
      <c r="Z687" s="7"/>
      <c r="AA687" s="7"/>
      <c r="AB687" s="7"/>
      <c r="AC687" s="7"/>
      <c r="AD687" s="7"/>
      <c r="AE687" s="7"/>
      <c r="AF687" s="7"/>
      <c r="AG687" s="65"/>
      <c r="AH687" s="29">
        <v>12</v>
      </c>
      <c r="AI687" s="40" t="s">
        <v>4217</v>
      </c>
      <c r="AJ687" s="40" t="s">
        <v>4218</v>
      </c>
      <c r="AK687" s="62" t="s">
        <v>4219</v>
      </c>
      <c r="AL687" s="40" t="s">
        <v>4220</v>
      </c>
      <c r="AM687" s="16"/>
      <c r="AN687" s="16"/>
      <c r="AO687" s="16"/>
      <c r="AP687" s="16"/>
      <c r="AQ687" s="16"/>
      <c r="AR687" s="16"/>
      <c r="AS687" s="16"/>
      <c r="AT687" s="16"/>
      <c r="AU687" s="16"/>
      <c r="AV687" s="16"/>
      <c r="AW687" s="16"/>
      <c r="AX687" s="16"/>
      <c r="AY687" s="16"/>
      <c r="AZ687" s="16"/>
      <c r="BA687" s="16"/>
      <c r="BB687" s="56" t="s">
        <v>4221</v>
      </c>
      <c r="BC687" s="16"/>
      <c r="BD687" s="16"/>
      <c r="BE687" s="16"/>
      <c r="BF687" s="16"/>
      <c r="BG687" s="16"/>
      <c r="BH687" s="16"/>
      <c r="BI687" s="16"/>
      <c r="BJ687" s="16"/>
      <c r="BK687" s="16"/>
      <c r="BL687" s="33">
        <v>682</v>
      </c>
    </row>
    <row r="688" spans="1:64" ht="50" customHeight="1" x14ac:dyDescent="0.7">
      <c r="A688" s="33">
        <v>683</v>
      </c>
      <c r="B688" s="16" t="s">
        <v>4222</v>
      </c>
      <c r="C688" s="60" t="s">
        <v>4223</v>
      </c>
      <c r="D688" s="60" t="s">
        <v>2399</v>
      </c>
      <c r="E688" s="18"/>
      <c r="F688" s="18"/>
      <c r="G688" s="34" t="s">
        <v>3968</v>
      </c>
      <c r="H688" s="16"/>
      <c r="I688" s="16"/>
      <c r="J688" s="34" t="s">
        <v>4224</v>
      </c>
      <c r="K688" s="16">
        <v>2018</v>
      </c>
      <c r="L688" s="35" t="s">
        <v>4489</v>
      </c>
      <c r="M688" s="62" t="s">
        <v>3970</v>
      </c>
      <c r="N688" s="18"/>
      <c r="O688" s="7"/>
      <c r="P688" s="7"/>
      <c r="Q688" s="61"/>
      <c r="R688" s="7"/>
      <c r="S688" s="7"/>
      <c r="T688" s="7"/>
      <c r="U688" s="7"/>
      <c r="V688" s="7"/>
      <c r="W688" s="7"/>
      <c r="X688" s="7"/>
      <c r="Y688" s="7"/>
      <c r="Z688" s="7"/>
      <c r="AA688" s="7"/>
      <c r="AB688" s="7"/>
      <c r="AC688" s="7"/>
      <c r="AD688" s="7"/>
      <c r="AE688" s="7"/>
      <c r="AF688" s="7"/>
      <c r="AG688" s="65"/>
      <c r="AH688" s="50">
        <v>0</v>
      </c>
      <c r="AI688" s="40" t="s">
        <v>4225</v>
      </c>
      <c r="AJ688" s="40" t="s">
        <v>4226</v>
      </c>
      <c r="AK688" s="62" t="s">
        <v>4227</v>
      </c>
      <c r="AL688" s="40" t="s">
        <v>4228</v>
      </c>
      <c r="AM688" s="16"/>
      <c r="AN688" s="16"/>
      <c r="AO688" s="16"/>
      <c r="AP688" s="16"/>
      <c r="AQ688" s="16"/>
      <c r="AR688" s="16"/>
      <c r="AS688" s="16"/>
      <c r="AT688" s="16"/>
      <c r="AU688" s="16"/>
      <c r="AV688" s="16"/>
      <c r="AW688" s="16"/>
      <c r="AX688" s="16"/>
      <c r="AY688" s="16"/>
      <c r="AZ688" s="16"/>
      <c r="BA688" s="16"/>
      <c r="BB688" s="56"/>
      <c r="BC688" s="16"/>
      <c r="BD688" s="16"/>
      <c r="BE688" s="16"/>
      <c r="BF688" s="16"/>
      <c r="BG688" s="16"/>
      <c r="BH688" s="16"/>
      <c r="BI688" s="16"/>
      <c r="BJ688" s="16"/>
      <c r="BK688" s="16"/>
      <c r="BL688" s="33">
        <v>683</v>
      </c>
    </row>
    <row r="689" spans="1:64" ht="50" customHeight="1" x14ac:dyDescent="0.7">
      <c r="A689" s="33">
        <v>684</v>
      </c>
      <c r="B689" s="16" t="s">
        <v>4229</v>
      </c>
      <c r="C689" s="60" t="s">
        <v>4230</v>
      </c>
      <c r="D689" s="60" t="s">
        <v>2399</v>
      </c>
      <c r="E689" s="18"/>
      <c r="F689" s="18"/>
      <c r="G689" s="34" t="s">
        <v>3968</v>
      </c>
      <c r="H689" s="16"/>
      <c r="I689" s="16"/>
      <c r="J689" s="34" t="s">
        <v>4231</v>
      </c>
      <c r="K689" s="16">
        <v>2018</v>
      </c>
      <c r="L689" s="35" t="s">
        <v>4489</v>
      </c>
      <c r="M689" s="62" t="s">
        <v>3970</v>
      </c>
      <c r="N689" s="18"/>
      <c r="O689" s="7"/>
      <c r="P689" s="7"/>
      <c r="Q689" s="61">
        <v>9</v>
      </c>
      <c r="R689" s="7"/>
      <c r="S689" s="7"/>
      <c r="T689" s="7"/>
      <c r="U689" s="7"/>
      <c r="V689" s="7"/>
      <c r="W689" s="7"/>
      <c r="X689" s="7"/>
      <c r="Y689" s="7"/>
      <c r="Z689" s="7" t="s">
        <v>1607</v>
      </c>
      <c r="AA689" s="7"/>
      <c r="AB689" s="7"/>
      <c r="AC689" s="7"/>
      <c r="AD689" s="7"/>
      <c r="AE689" s="7"/>
      <c r="AF689" s="7"/>
      <c r="AG689" s="65" t="s">
        <v>4232</v>
      </c>
      <c r="AH689" s="29">
        <v>7</v>
      </c>
      <c r="AI689" s="40" t="s">
        <v>4233</v>
      </c>
      <c r="AJ689" s="40" t="s">
        <v>4234</v>
      </c>
      <c r="AK689" s="62" t="s">
        <v>4235</v>
      </c>
      <c r="AL689" s="40" t="s">
        <v>4236</v>
      </c>
      <c r="AM689" s="16"/>
      <c r="AN689" s="16"/>
      <c r="AO689" s="16"/>
      <c r="AP689" s="16"/>
      <c r="AQ689" s="16"/>
      <c r="AR689" s="16"/>
      <c r="AS689" s="16"/>
      <c r="AT689" s="16"/>
      <c r="AU689" s="16"/>
      <c r="AV689" s="16"/>
      <c r="AW689" s="16"/>
      <c r="AX689" s="16"/>
      <c r="AY689" s="16"/>
      <c r="AZ689" s="16"/>
      <c r="BA689" s="16"/>
      <c r="BB689" s="56" t="s">
        <v>4237</v>
      </c>
      <c r="BC689" s="16"/>
      <c r="BD689" s="16"/>
      <c r="BE689" s="16"/>
      <c r="BF689" s="16"/>
      <c r="BG689" s="16"/>
      <c r="BH689" s="16"/>
      <c r="BI689" s="16"/>
      <c r="BJ689" s="16"/>
      <c r="BK689" s="16"/>
      <c r="BL689" s="33">
        <v>684</v>
      </c>
    </row>
    <row r="690" spans="1:64" ht="50" customHeight="1" x14ac:dyDescent="0.7">
      <c r="A690" s="33">
        <v>685</v>
      </c>
      <c r="B690" s="16" t="s">
        <v>4238</v>
      </c>
      <c r="C690" s="60" t="s">
        <v>4239</v>
      </c>
      <c r="D690" s="60" t="s">
        <v>2399</v>
      </c>
      <c r="E690" s="18"/>
      <c r="F690" s="18"/>
      <c r="G690" s="34" t="s">
        <v>3968</v>
      </c>
      <c r="H690" s="16"/>
      <c r="I690" s="16"/>
      <c r="J690" s="34" t="s">
        <v>4240</v>
      </c>
      <c r="K690" s="16">
        <v>2018</v>
      </c>
      <c r="L690" s="35" t="s">
        <v>4489</v>
      </c>
      <c r="M690" s="62" t="s">
        <v>4241</v>
      </c>
      <c r="N690" s="18"/>
      <c r="O690" s="7"/>
      <c r="P690" s="7"/>
      <c r="Q690" s="61"/>
      <c r="R690" s="7"/>
      <c r="S690" s="7"/>
      <c r="T690" s="7"/>
      <c r="U690" s="7"/>
      <c r="V690" s="7"/>
      <c r="W690" s="7"/>
      <c r="X690" s="7"/>
      <c r="Y690" s="7"/>
      <c r="Z690" s="7"/>
      <c r="AA690" s="7"/>
      <c r="AB690" s="7"/>
      <c r="AC690" s="7"/>
      <c r="AD690" s="7"/>
      <c r="AE690" s="7"/>
      <c r="AF690" s="7"/>
      <c r="AG690" s="65"/>
      <c r="AH690" s="50">
        <v>0</v>
      </c>
      <c r="AI690" s="40" t="s">
        <v>4242</v>
      </c>
      <c r="AJ690" s="40" t="s">
        <v>4243</v>
      </c>
      <c r="AK690" s="62" t="s">
        <v>4244</v>
      </c>
      <c r="AL690" s="40" t="s">
        <v>4245</v>
      </c>
      <c r="AM690" s="16"/>
      <c r="AN690" s="16"/>
      <c r="AO690" s="16"/>
      <c r="AP690" s="16"/>
      <c r="AQ690" s="16"/>
      <c r="AR690" s="16"/>
      <c r="AS690" s="16"/>
      <c r="AT690" s="16"/>
      <c r="AU690" s="16"/>
      <c r="AV690" s="16"/>
      <c r="AW690" s="16"/>
      <c r="AX690" s="16"/>
      <c r="AY690" s="16"/>
      <c r="AZ690" s="16"/>
      <c r="BA690" s="16"/>
      <c r="BB690" s="56"/>
      <c r="BC690" s="16"/>
      <c r="BD690" s="16"/>
      <c r="BE690" s="16"/>
      <c r="BF690" s="16"/>
      <c r="BG690" s="16"/>
      <c r="BH690" s="16"/>
      <c r="BI690" s="16"/>
      <c r="BJ690" s="16"/>
      <c r="BK690" s="16"/>
      <c r="BL690" s="33">
        <v>685</v>
      </c>
    </row>
    <row r="691" spans="1:64" ht="50" customHeight="1" x14ac:dyDescent="0.7">
      <c r="A691" s="33">
        <v>686</v>
      </c>
      <c r="B691" s="16" t="s">
        <v>4246</v>
      </c>
      <c r="C691" s="60" t="s">
        <v>4247</v>
      </c>
      <c r="D691" s="60" t="s">
        <v>2399</v>
      </c>
      <c r="E691" s="18"/>
      <c r="F691" s="18"/>
      <c r="G691" s="34" t="s">
        <v>3968</v>
      </c>
      <c r="H691" s="16"/>
      <c r="I691" s="16"/>
      <c r="J691" s="34" t="s">
        <v>4248</v>
      </c>
      <c r="K691" s="16">
        <v>2018</v>
      </c>
      <c r="L691" s="35" t="s">
        <v>4489</v>
      </c>
      <c r="M691" s="62" t="s">
        <v>4249</v>
      </c>
      <c r="N691" s="18"/>
      <c r="O691" s="7"/>
      <c r="P691" s="7"/>
      <c r="Q691" s="61"/>
      <c r="R691" s="7"/>
      <c r="S691" s="7"/>
      <c r="T691" s="7"/>
      <c r="U691" s="7"/>
      <c r="V691" s="7"/>
      <c r="W691" s="7"/>
      <c r="X691" s="7"/>
      <c r="Y691" s="7"/>
      <c r="Z691" s="7"/>
      <c r="AA691" s="7"/>
      <c r="AB691" s="7"/>
      <c r="AC691" s="7"/>
      <c r="AD691" s="7"/>
      <c r="AE691" s="7"/>
      <c r="AF691" s="7"/>
      <c r="AG691" s="65"/>
      <c r="AH691" s="50">
        <v>0</v>
      </c>
      <c r="AI691" s="40" t="s">
        <v>4250</v>
      </c>
      <c r="AJ691" s="40" t="s">
        <v>4251</v>
      </c>
      <c r="AK691" s="62" t="s">
        <v>4252</v>
      </c>
      <c r="AL691" s="40" t="s">
        <v>4253</v>
      </c>
      <c r="AM691" s="16"/>
      <c r="AN691" s="16"/>
      <c r="AO691" s="16"/>
      <c r="AP691" s="16"/>
      <c r="AQ691" s="16"/>
      <c r="AR691" s="16"/>
      <c r="AS691" s="16"/>
      <c r="AT691" s="16"/>
      <c r="AU691" s="16"/>
      <c r="AV691" s="16"/>
      <c r="AW691" s="16"/>
      <c r="AX691" s="16"/>
      <c r="AY691" s="16"/>
      <c r="AZ691" s="16"/>
      <c r="BA691" s="16"/>
      <c r="BB691" s="56"/>
      <c r="BC691" s="16"/>
      <c r="BD691" s="16"/>
      <c r="BE691" s="16"/>
      <c r="BF691" s="16"/>
      <c r="BG691" s="16"/>
      <c r="BH691" s="16"/>
      <c r="BI691" s="16"/>
      <c r="BJ691" s="16"/>
      <c r="BK691" s="16"/>
      <c r="BL691" s="33">
        <v>686</v>
      </c>
    </row>
    <row r="692" spans="1:64" ht="50" customHeight="1" x14ac:dyDescent="0.7">
      <c r="A692" s="33">
        <v>687</v>
      </c>
      <c r="B692" s="16" t="s">
        <v>4083</v>
      </c>
      <c r="C692" s="60" t="s">
        <v>4084</v>
      </c>
      <c r="D692" s="60" t="s">
        <v>2477</v>
      </c>
      <c r="E692" s="18"/>
      <c r="F692" s="18"/>
      <c r="G692" s="34" t="s">
        <v>3968</v>
      </c>
      <c r="H692" s="16"/>
      <c r="I692" s="16"/>
      <c r="J692" s="34" t="s">
        <v>4254</v>
      </c>
      <c r="K692" s="16">
        <v>2018</v>
      </c>
      <c r="L692" s="35" t="s">
        <v>4489</v>
      </c>
      <c r="M692" s="62" t="s">
        <v>4255</v>
      </c>
      <c r="N692" s="18"/>
      <c r="O692" s="67"/>
      <c r="P692" s="67"/>
      <c r="Q692" s="61"/>
      <c r="R692" s="7"/>
      <c r="S692" s="7"/>
      <c r="T692" s="7"/>
      <c r="U692" s="7"/>
      <c r="V692" s="7"/>
      <c r="W692" s="7"/>
      <c r="X692" s="7"/>
      <c r="Y692" s="7"/>
      <c r="Z692" s="7"/>
      <c r="AA692" s="7"/>
      <c r="AB692" s="7"/>
      <c r="AC692" s="7"/>
      <c r="AD692" s="7"/>
      <c r="AE692" s="7"/>
      <c r="AF692" s="7"/>
      <c r="AG692" s="68" t="s">
        <v>4256</v>
      </c>
      <c r="AH692" s="29">
        <v>59</v>
      </c>
      <c r="AI692" s="40" t="s">
        <v>4088</v>
      </c>
      <c r="AJ692" s="40" t="s">
        <v>4089</v>
      </c>
      <c r="AK692" s="62" t="s">
        <v>4257</v>
      </c>
      <c r="AL692" s="40" t="s">
        <v>4258</v>
      </c>
      <c r="AM692" s="16"/>
      <c r="AN692" s="16"/>
      <c r="AO692" s="16"/>
      <c r="AP692" s="16"/>
      <c r="AQ692" s="16"/>
      <c r="AR692" s="16"/>
      <c r="AS692" s="16"/>
      <c r="AT692" s="16"/>
      <c r="AU692" s="16"/>
      <c r="AV692" s="16"/>
      <c r="AW692" s="16"/>
      <c r="AX692" s="16"/>
      <c r="AY692" s="16"/>
      <c r="AZ692" s="16"/>
      <c r="BA692" s="16"/>
      <c r="BB692" s="56" t="s">
        <v>4259</v>
      </c>
      <c r="BC692" s="16"/>
      <c r="BD692" s="16"/>
      <c r="BE692" s="16"/>
      <c r="BF692" s="16"/>
      <c r="BG692" s="16"/>
      <c r="BH692" s="16"/>
      <c r="BI692" s="16"/>
      <c r="BJ692" s="16"/>
      <c r="BK692" s="16"/>
      <c r="BL692" s="33">
        <v>687</v>
      </c>
    </row>
    <row r="693" spans="1:64" ht="50" customHeight="1" x14ac:dyDescent="0.7">
      <c r="A693" s="33">
        <v>688</v>
      </c>
      <c r="B693" s="16" t="s">
        <v>4260</v>
      </c>
      <c r="C693" s="60" t="s">
        <v>4261</v>
      </c>
      <c r="D693" s="60" t="s">
        <v>2477</v>
      </c>
      <c r="E693" s="18"/>
      <c r="F693" s="18"/>
      <c r="G693" s="34" t="s">
        <v>3968</v>
      </c>
      <c r="H693" s="16"/>
      <c r="I693" s="16"/>
      <c r="J693" s="34" t="s">
        <v>4262</v>
      </c>
      <c r="K693" s="16">
        <v>2018</v>
      </c>
      <c r="L693" s="35" t="s">
        <v>4489</v>
      </c>
      <c r="M693" s="62" t="s">
        <v>3970</v>
      </c>
      <c r="N693" s="18"/>
      <c r="O693" s="67"/>
      <c r="P693" s="67"/>
      <c r="Q693" s="61"/>
      <c r="R693" s="7"/>
      <c r="S693" s="7"/>
      <c r="T693" s="7"/>
      <c r="U693" s="7"/>
      <c r="V693" s="7"/>
      <c r="W693" s="7"/>
      <c r="X693" s="7"/>
      <c r="Y693" s="7"/>
      <c r="Z693" s="7"/>
      <c r="AA693" s="7"/>
      <c r="AB693" s="7"/>
      <c r="AC693" s="7"/>
      <c r="AD693" s="7"/>
      <c r="AE693" s="7"/>
      <c r="AF693" s="7"/>
      <c r="AG693" s="69"/>
      <c r="AH693" s="50">
        <v>0</v>
      </c>
      <c r="AI693" s="40" t="s">
        <v>4263</v>
      </c>
      <c r="AJ693" s="40" t="s">
        <v>4264</v>
      </c>
      <c r="AK693" s="62" t="s">
        <v>4265</v>
      </c>
      <c r="AL693" s="40" t="s">
        <v>4266</v>
      </c>
      <c r="AM693" s="16"/>
      <c r="AN693" s="16"/>
      <c r="AO693" s="16"/>
      <c r="AP693" s="16"/>
      <c r="AQ693" s="16"/>
      <c r="AR693" s="16"/>
      <c r="AS693" s="16"/>
      <c r="AT693" s="16"/>
      <c r="AU693" s="16"/>
      <c r="AV693" s="16"/>
      <c r="AW693" s="16"/>
      <c r="AX693" s="16"/>
      <c r="AY693" s="16"/>
      <c r="AZ693" s="16"/>
      <c r="BA693" s="16"/>
      <c r="BB693" s="56"/>
      <c r="BC693" s="16"/>
      <c r="BD693" s="16"/>
      <c r="BE693" s="16"/>
      <c r="BF693" s="16"/>
      <c r="BG693" s="16"/>
      <c r="BH693" s="16"/>
      <c r="BI693" s="16"/>
      <c r="BJ693" s="16"/>
      <c r="BK693" s="16"/>
      <c r="BL693" s="33">
        <v>688</v>
      </c>
    </row>
    <row r="694" spans="1:64" ht="50" customHeight="1" x14ac:dyDescent="0.7">
      <c r="A694" s="33">
        <v>689</v>
      </c>
      <c r="B694" s="16" t="s">
        <v>4267</v>
      </c>
      <c r="C694" s="60" t="s">
        <v>4268</v>
      </c>
      <c r="D694" s="60" t="s">
        <v>4269</v>
      </c>
      <c r="E694" s="18"/>
      <c r="F694" s="18"/>
      <c r="G694" s="34" t="s">
        <v>3968</v>
      </c>
      <c r="H694" s="16"/>
      <c r="I694" s="16"/>
      <c r="J694" s="34" t="s">
        <v>4270</v>
      </c>
      <c r="K694" s="16">
        <v>2018</v>
      </c>
      <c r="L694" s="35" t="s">
        <v>4489</v>
      </c>
      <c r="M694" s="62" t="s">
        <v>3970</v>
      </c>
      <c r="N694" s="18"/>
      <c r="O694" s="67"/>
      <c r="P694" s="67"/>
      <c r="Q694" s="61">
        <v>13</v>
      </c>
      <c r="R694" s="7"/>
      <c r="S694" s="7"/>
      <c r="T694" s="7"/>
      <c r="U694" s="7"/>
      <c r="V694" s="7"/>
      <c r="W694" s="7"/>
      <c r="X694" s="7"/>
      <c r="Y694" s="7"/>
      <c r="Z694" s="7"/>
      <c r="AA694" s="7"/>
      <c r="AB694" s="7"/>
      <c r="AC694" s="7"/>
      <c r="AD694" s="7" t="s">
        <v>1607</v>
      </c>
      <c r="AE694" s="7"/>
      <c r="AF694" s="7"/>
      <c r="AG694" s="69"/>
      <c r="AH694" s="50">
        <v>0</v>
      </c>
      <c r="AI694" s="40" t="s">
        <v>4271</v>
      </c>
      <c r="AJ694" s="40" t="s">
        <v>4272</v>
      </c>
      <c r="AK694" s="62" t="s">
        <v>4273</v>
      </c>
      <c r="AL694" s="40" t="s">
        <v>4274</v>
      </c>
      <c r="AM694" s="16"/>
      <c r="AN694" s="16"/>
      <c r="AO694" s="16"/>
      <c r="AP694" s="16"/>
      <c r="AQ694" s="16"/>
      <c r="AR694" s="16"/>
      <c r="AS694" s="16"/>
      <c r="AT694" s="16"/>
      <c r="AU694" s="16"/>
      <c r="AV694" s="16"/>
      <c r="AW694" s="16"/>
      <c r="AX694" s="16"/>
      <c r="AY694" s="16"/>
      <c r="AZ694" s="16"/>
      <c r="BA694" s="16"/>
      <c r="BB694" s="56"/>
      <c r="BC694" s="16"/>
      <c r="BD694" s="16"/>
      <c r="BE694" s="16"/>
      <c r="BF694" s="16"/>
      <c r="BG694" s="16"/>
      <c r="BH694" s="16"/>
      <c r="BI694" s="16"/>
      <c r="BJ694" s="16"/>
      <c r="BK694" s="16"/>
      <c r="BL694" s="33">
        <v>689</v>
      </c>
    </row>
    <row r="695" spans="1:64" ht="50" customHeight="1" x14ac:dyDescent="0.7">
      <c r="A695" s="33">
        <v>690</v>
      </c>
      <c r="B695" s="16" t="s">
        <v>4275</v>
      </c>
      <c r="C695" s="60" t="s">
        <v>4276</v>
      </c>
      <c r="D695" s="60" t="s">
        <v>2010</v>
      </c>
      <c r="E695" s="18"/>
      <c r="F695" s="18"/>
      <c r="G695" s="34" t="s">
        <v>3968</v>
      </c>
      <c r="H695" s="16"/>
      <c r="I695" s="16"/>
      <c r="J695" s="34" t="s">
        <v>4277</v>
      </c>
      <c r="K695" s="16">
        <v>2018</v>
      </c>
      <c r="L695" s="35" t="s">
        <v>4489</v>
      </c>
      <c r="M695" s="62" t="s">
        <v>3970</v>
      </c>
      <c r="N695" s="18"/>
      <c r="O695" s="67"/>
      <c r="P695" s="67"/>
      <c r="Q695" s="61">
        <v>13</v>
      </c>
      <c r="R695" s="7"/>
      <c r="S695" s="7"/>
      <c r="T695" s="7"/>
      <c r="U695" s="7"/>
      <c r="V695" s="7"/>
      <c r="W695" s="7"/>
      <c r="X695" s="7"/>
      <c r="Y695" s="7"/>
      <c r="Z695" s="7"/>
      <c r="AA695" s="7"/>
      <c r="AB695" s="7"/>
      <c r="AC695" s="7"/>
      <c r="AD695" s="7" t="s">
        <v>1607</v>
      </c>
      <c r="AE695" s="7"/>
      <c r="AF695" s="7"/>
      <c r="AG695" s="69"/>
      <c r="AH695" s="29">
        <v>16</v>
      </c>
      <c r="AI695" s="40" t="s">
        <v>4278</v>
      </c>
      <c r="AJ695" s="40" t="s">
        <v>4279</v>
      </c>
      <c r="AK695" s="62" t="s">
        <v>4280</v>
      </c>
      <c r="AL695" s="40" t="s">
        <v>4281</v>
      </c>
      <c r="AM695" s="16"/>
      <c r="AN695" s="16"/>
      <c r="AO695" s="16"/>
      <c r="AP695" s="16"/>
      <c r="AQ695" s="16"/>
      <c r="AR695" s="16"/>
      <c r="AS695" s="16"/>
      <c r="AT695" s="16"/>
      <c r="AU695" s="16"/>
      <c r="AV695" s="16"/>
      <c r="AW695" s="16"/>
      <c r="AX695" s="16"/>
      <c r="AY695" s="16"/>
      <c r="AZ695" s="16"/>
      <c r="BA695" s="16"/>
      <c r="BB695" s="56" t="s">
        <v>4282</v>
      </c>
      <c r="BC695" s="16"/>
      <c r="BD695" s="16"/>
      <c r="BE695" s="16"/>
      <c r="BF695" s="16"/>
      <c r="BG695" s="16"/>
      <c r="BH695" s="16"/>
      <c r="BI695" s="16"/>
      <c r="BJ695" s="16"/>
      <c r="BK695" s="16"/>
      <c r="BL695" s="33">
        <v>690</v>
      </c>
    </row>
    <row r="696" spans="1:64" ht="50" customHeight="1" x14ac:dyDescent="0.7">
      <c r="A696" s="33">
        <v>691</v>
      </c>
      <c r="B696" s="16" t="s">
        <v>4283</v>
      </c>
      <c r="C696" s="60" t="s">
        <v>4284</v>
      </c>
      <c r="D696" s="60" t="s">
        <v>2010</v>
      </c>
      <c r="E696" s="18"/>
      <c r="F696" s="18"/>
      <c r="G696" s="34" t="s">
        <v>3968</v>
      </c>
      <c r="H696" s="16"/>
      <c r="I696" s="16"/>
      <c r="J696" s="34" t="s">
        <v>4285</v>
      </c>
      <c r="K696" s="16">
        <v>2018</v>
      </c>
      <c r="L696" s="35" t="s">
        <v>4489</v>
      </c>
      <c r="M696" s="62" t="s">
        <v>3970</v>
      </c>
      <c r="N696" s="18"/>
      <c r="O696" s="67"/>
      <c r="P696" s="67"/>
      <c r="Q696" s="61">
        <v>13</v>
      </c>
      <c r="R696" s="7"/>
      <c r="S696" s="7"/>
      <c r="T696" s="7"/>
      <c r="U696" s="7"/>
      <c r="V696" s="7"/>
      <c r="W696" s="7"/>
      <c r="X696" s="7"/>
      <c r="Y696" s="7"/>
      <c r="Z696" s="7"/>
      <c r="AA696" s="7"/>
      <c r="AB696" s="7"/>
      <c r="AC696" s="7"/>
      <c r="AD696" s="7" t="s">
        <v>1607</v>
      </c>
      <c r="AE696" s="7"/>
      <c r="AF696" s="7"/>
      <c r="AG696" s="69"/>
      <c r="AH696" s="29">
        <v>31</v>
      </c>
      <c r="AI696" s="40" t="s">
        <v>4286</v>
      </c>
      <c r="AJ696" s="40" t="s">
        <v>4287</v>
      </c>
      <c r="AK696" s="62" t="s">
        <v>4288</v>
      </c>
      <c r="AL696" s="40" t="s">
        <v>4289</v>
      </c>
      <c r="AM696" s="16"/>
      <c r="AN696" s="16"/>
      <c r="AO696" s="16"/>
      <c r="AP696" s="16"/>
      <c r="AQ696" s="16"/>
      <c r="AR696" s="16"/>
      <c r="AS696" s="16"/>
      <c r="AT696" s="16"/>
      <c r="AU696" s="16"/>
      <c r="AV696" s="16"/>
      <c r="AW696" s="16"/>
      <c r="AX696" s="16"/>
      <c r="AY696" s="16"/>
      <c r="AZ696" s="16"/>
      <c r="BA696" s="16"/>
      <c r="BB696" s="56" t="s">
        <v>4289</v>
      </c>
      <c r="BC696" s="16"/>
      <c r="BD696" s="16"/>
      <c r="BE696" s="16"/>
      <c r="BF696" s="16"/>
      <c r="BG696" s="16"/>
      <c r="BH696" s="16"/>
      <c r="BI696" s="16"/>
      <c r="BJ696" s="16"/>
      <c r="BK696" s="16"/>
      <c r="BL696" s="33">
        <v>691</v>
      </c>
    </row>
    <row r="697" spans="1:64" ht="50" customHeight="1" x14ac:dyDescent="0.7">
      <c r="A697" s="33">
        <v>692</v>
      </c>
      <c r="B697" s="16" t="s">
        <v>4290</v>
      </c>
      <c r="C697" s="60" t="s">
        <v>4291</v>
      </c>
      <c r="D697" s="60" t="s">
        <v>2477</v>
      </c>
      <c r="E697" s="18"/>
      <c r="F697" s="18"/>
      <c r="G697" s="34" t="s">
        <v>3968</v>
      </c>
      <c r="H697" s="16"/>
      <c r="I697" s="16"/>
      <c r="J697" s="34" t="s">
        <v>4292</v>
      </c>
      <c r="K697" s="16">
        <v>2018</v>
      </c>
      <c r="L697" s="35" t="s">
        <v>4489</v>
      </c>
      <c r="M697" s="62" t="s">
        <v>3970</v>
      </c>
      <c r="N697" s="18"/>
      <c r="O697" s="67"/>
      <c r="P697" s="67"/>
      <c r="Q697" s="61"/>
      <c r="R697" s="7"/>
      <c r="S697" s="7"/>
      <c r="T697" s="7"/>
      <c r="U697" s="7"/>
      <c r="V697" s="7"/>
      <c r="W697" s="7"/>
      <c r="X697" s="7"/>
      <c r="Y697" s="7"/>
      <c r="Z697" s="7"/>
      <c r="AA697" s="7"/>
      <c r="AB697" s="7"/>
      <c r="AC697" s="7"/>
      <c r="AD697" s="7"/>
      <c r="AE697" s="7"/>
      <c r="AF697" s="7"/>
      <c r="AG697" s="69"/>
      <c r="AH697" s="29">
        <v>19</v>
      </c>
      <c r="AI697" s="40" t="s">
        <v>4293</v>
      </c>
      <c r="AJ697" s="40" t="s">
        <v>4294</v>
      </c>
      <c r="AK697" s="62" t="s">
        <v>4295</v>
      </c>
      <c r="AL697" s="40" t="s">
        <v>4296</v>
      </c>
      <c r="AM697" s="16"/>
      <c r="AN697" s="16"/>
      <c r="AO697" s="16"/>
      <c r="AP697" s="16"/>
      <c r="AQ697" s="16"/>
      <c r="AR697" s="16"/>
      <c r="AS697" s="16"/>
      <c r="AT697" s="16"/>
      <c r="AU697" s="16"/>
      <c r="AV697" s="16"/>
      <c r="AW697" s="16"/>
      <c r="AX697" s="16"/>
      <c r="AY697" s="16"/>
      <c r="AZ697" s="16"/>
      <c r="BA697" s="16"/>
      <c r="BB697" s="56" t="s">
        <v>4296</v>
      </c>
      <c r="BC697" s="16"/>
      <c r="BD697" s="16"/>
      <c r="BE697" s="16"/>
      <c r="BF697" s="16"/>
      <c r="BG697" s="16"/>
      <c r="BH697" s="16"/>
      <c r="BI697" s="16"/>
      <c r="BJ697" s="16"/>
      <c r="BK697" s="16"/>
      <c r="BL697" s="33">
        <v>692</v>
      </c>
    </row>
    <row r="698" spans="1:64" ht="50" customHeight="1" x14ac:dyDescent="0.7">
      <c r="A698" s="33">
        <v>693</v>
      </c>
      <c r="B698" s="16" t="s">
        <v>4297</v>
      </c>
      <c r="C698" s="60" t="s">
        <v>4298</v>
      </c>
      <c r="D698" s="60" t="s">
        <v>2477</v>
      </c>
      <c r="E698" s="18"/>
      <c r="F698" s="18"/>
      <c r="G698" s="34" t="s">
        <v>3968</v>
      </c>
      <c r="H698" s="16"/>
      <c r="I698" s="16"/>
      <c r="J698" s="34" t="s">
        <v>4299</v>
      </c>
      <c r="K698" s="16">
        <v>2018</v>
      </c>
      <c r="L698" s="35" t="s">
        <v>4489</v>
      </c>
      <c r="M698" s="62" t="s">
        <v>3970</v>
      </c>
      <c r="N698" s="18"/>
      <c r="O698" s="67"/>
      <c r="P698" s="67"/>
      <c r="Q698" s="61"/>
      <c r="R698" s="7"/>
      <c r="S698" s="7"/>
      <c r="T698" s="7"/>
      <c r="U698" s="7"/>
      <c r="V698" s="7"/>
      <c r="W698" s="7"/>
      <c r="X698" s="7"/>
      <c r="Y698" s="7"/>
      <c r="Z698" s="7"/>
      <c r="AA698" s="7"/>
      <c r="AB698" s="7"/>
      <c r="AC698" s="7"/>
      <c r="AD698" s="7"/>
      <c r="AE698" s="7"/>
      <c r="AF698" s="7"/>
      <c r="AG698" s="69"/>
      <c r="AH698" s="29">
        <v>13</v>
      </c>
      <c r="AI698" s="40" t="s">
        <v>4300</v>
      </c>
      <c r="AJ698" s="40" t="s">
        <v>4301</v>
      </c>
      <c r="AK698" s="62" t="s">
        <v>4302</v>
      </c>
      <c r="AL698" s="40" t="s">
        <v>4303</v>
      </c>
      <c r="AM698" s="16"/>
      <c r="AN698" s="16"/>
      <c r="AO698" s="16"/>
      <c r="AP698" s="16"/>
      <c r="AQ698" s="16"/>
      <c r="AR698" s="16"/>
      <c r="AS698" s="16"/>
      <c r="AT698" s="16"/>
      <c r="AU698" s="16"/>
      <c r="AV698" s="16"/>
      <c r="AW698" s="16"/>
      <c r="AX698" s="16"/>
      <c r="AY698" s="16"/>
      <c r="AZ698" s="16"/>
      <c r="BA698" s="16"/>
      <c r="BB698" s="56" t="s">
        <v>4304</v>
      </c>
      <c r="BC698" s="16"/>
      <c r="BD698" s="16"/>
      <c r="BE698" s="16"/>
      <c r="BF698" s="16"/>
      <c r="BG698" s="16"/>
      <c r="BH698" s="16"/>
      <c r="BI698" s="16"/>
      <c r="BJ698" s="16"/>
      <c r="BK698" s="16"/>
      <c r="BL698" s="33">
        <v>693</v>
      </c>
    </row>
    <row r="699" spans="1:64" ht="50" customHeight="1" x14ac:dyDescent="0.7">
      <c r="A699" s="33">
        <v>694</v>
      </c>
      <c r="B699" s="16" t="s">
        <v>4305</v>
      </c>
      <c r="C699" s="60" t="s">
        <v>4306</v>
      </c>
      <c r="D699" s="60" t="s">
        <v>2477</v>
      </c>
      <c r="E699" s="18"/>
      <c r="F699" s="18"/>
      <c r="G699" s="34" t="s">
        <v>3968</v>
      </c>
      <c r="H699" s="16"/>
      <c r="I699" s="16"/>
      <c r="J699" s="34" t="s">
        <v>4307</v>
      </c>
      <c r="K699" s="16">
        <v>2018</v>
      </c>
      <c r="L699" s="35" t="s">
        <v>4489</v>
      </c>
      <c r="M699" s="62" t="s">
        <v>3970</v>
      </c>
      <c r="N699" s="18"/>
      <c r="O699" s="7" t="s">
        <v>1607</v>
      </c>
      <c r="P699" s="7" t="s">
        <v>1607</v>
      </c>
      <c r="Q699" s="61">
        <v>5</v>
      </c>
      <c r="R699" s="7"/>
      <c r="S699" s="7"/>
      <c r="T699" s="7"/>
      <c r="U699" s="7"/>
      <c r="V699" s="7" t="s">
        <v>1607</v>
      </c>
      <c r="W699" s="7"/>
      <c r="X699" s="7"/>
      <c r="Y699" s="7"/>
      <c r="Z699" s="7"/>
      <c r="AA699" s="7"/>
      <c r="AB699" s="7"/>
      <c r="AC699" s="7"/>
      <c r="AD699" s="7"/>
      <c r="AE699" s="7"/>
      <c r="AF699" s="7"/>
      <c r="AG699" s="69"/>
      <c r="AH699" s="29">
        <v>13</v>
      </c>
      <c r="AI699" s="40" t="s">
        <v>4308</v>
      </c>
      <c r="AJ699" s="40" t="s">
        <v>4309</v>
      </c>
      <c r="AK699" s="62" t="s">
        <v>4310</v>
      </c>
      <c r="AL699" s="40" t="s">
        <v>4311</v>
      </c>
      <c r="AM699" s="16"/>
      <c r="AN699" s="16"/>
      <c r="AO699" s="16"/>
      <c r="AP699" s="16"/>
      <c r="AQ699" s="16"/>
      <c r="AR699" s="16"/>
      <c r="AS699" s="16"/>
      <c r="AT699" s="16"/>
      <c r="AU699" s="16"/>
      <c r="AV699" s="16"/>
      <c r="AW699" s="16"/>
      <c r="AX699" s="16"/>
      <c r="AY699" s="16"/>
      <c r="AZ699" s="16"/>
      <c r="BA699" s="16"/>
      <c r="BB699" s="56" t="s">
        <v>4311</v>
      </c>
      <c r="BC699" s="16"/>
      <c r="BD699" s="16"/>
      <c r="BE699" s="16"/>
      <c r="BF699" s="16"/>
      <c r="BG699" s="16"/>
      <c r="BH699" s="16"/>
      <c r="BI699" s="16"/>
      <c r="BJ699" s="16"/>
      <c r="BK699" s="16"/>
      <c r="BL699" s="33">
        <v>694</v>
      </c>
    </row>
    <row r="700" spans="1:64" ht="50" customHeight="1" x14ac:dyDescent="0.7">
      <c r="A700" s="33">
        <v>695</v>
      </c>
      <c r="B700" s="16" t="s">
        <v>4312</v>
      </c>
      <c r="C700" s="60" t="s">
        <v>4313</v>
      </c>
      <c r="D700" s="60" t="s">
        <v>2477</v>
      </c>
      <c r="E700" s="18"/>
      <c r="F700" s="18"/>
      <c r="G700" s="34" t="s">
        <v>3968</v>
      </c>
      <c r="H700" s="16"/>
      <c r="I700" s="16"/>
      <c r="J700" s="34" t="s">
        <v>4314</v>
      </c>
      <c r="K700" s="16">
        <v>2018</v>
      </c>
      <c r="L700" s="35" t="s">
        <v>4489</v>
      </c>
      <c r="M700" s="62" t="s">
        <v>3970</v>
      </c>
      <c r="N700" s="18"/>
      <c r="O700" s="7" t="s">
        <v>1607</v>
      </c>
      <c r="P700" s="7" t="s">
        <v>1607</v>
      </c>
      <c r="Q700" s="61">
        <v>5</v>
      </c>
      <c r="R700" s="7"/>
      <c r="S700" s="7"/>
      <c r="T700" s="7"/>
      <c r="U700" s="7"/>
      <c r="V700" s="7" t="s">
        <v>1607</v>
      </c>
      <c r="W700" s="7"/>
      <c r="X700" s="7"/>
      <c r="Y700" s="7"/>
      <c r="Z700" s="7"/>
      <c r="AA700" s="7"/>
      <c r="AB700" s="7"/>
      <c r="AC700" s="7"/>
      <c r="AD700" s="7"/>
      <c r="AE700" s="7"/>
      <c r="AF700" s="7"/>
      <c r="AG700" s="69" t="s">
        <v>4315</v>
      </c>
      <c r="AH700" s="29">
        <v>5</v>
      </c>
      <c r="AI700" s="40" t="s">
        <v>4316</v>
      </c>
      <c r="AJ700" s="40" t="s">
        <v>4317</v>
      </c>
      <c r="AK700" s="62" t="s">
        <v>4318</v>
      </c>
      <c r="AL700" s="40" t="s">
        <v>4317</v>
      </c>
      <c r="AM700" s="16"/>
      <c r="AN700" s="16"/>
      <c r="AO700" s="16"/>
      <c r="AP700" s="16"/>
      <c r="AQ700" s="16"/>
      <c r="AR700" s="16"/>
      <c r="AS700" s="16"/>
      <c r="AT700" s="16"/>
      <c r="AU700" s="16"/>
      <c r="AV700" s="16"/>
      <c r="AW700" s="16"/>
      <c r="AX700" s="16"/>
      <c r="AY700" s="16"/>
      <c r="AZ700" s="16"/>
      <c r="BA700" s="16"/>
      <c r="BB700" s="56" t="s">
        <v>4319</v>
      </c>
      <c r="BC700" s="16"/>
      <c r="BD700" s="16"/>
      <c r="BE700" s="16"/>
      <c r="BF700" s="16"/>
      <c r="BG700" s="16"/>
      <c r="BH700" s="16"/>
      <c r="BI700" s="16"/>
      <c r="BJ700" s="16"/>
      <c r="BK700" s="16"/>
      <c r="BL700" s="33">
        <v>695</v>
      </c>
    </row>
    <row r="701" spans="1:64" ht="50" customHeight="1" x14ac:dyDescent="0.7">
      <c r="A701" s="33">
        <v>696</v>
      </c>
      <c r="B701" s="16" t="s">
        <v>4320</v>
      </c>
      <c r="C701" s="60" t="s">
        <v>4321</v>
      </c>
      <c r="D701" s="60" t="s">
        <v>4322</v>
      </c>
      <c r="E701" s="18"/>
      <c r="F701" s="18"/>
      <c r="G701" s="34" t="s">
        <v>3968</v>
      </c>
      <c r="H701" s="16"/>
      <c r="I701" s="16"/>
      <c r="J701" s="34" t="s">
        <v>4323</v>
      </c>
      <c r="K701" s="16">
        <v>2018</v>
      </c>
      <c r="L701" s="35" t="s">
        <v>4489</v>
      </c>
      <c r="M701" s="62" t="s">
        <v>3970</v>
      </c>
      <c r="N701" s="18"/>
      <c r="O701" s="7" t="s">
        <v>1607</v>
      </c>
      <c r="P701" s="7" t="s">
        <v>1607</v>
      </c>
      <c r="Q701" s="61"/>
      <c r="R701" s="7"/>
      <c r="S701" s="7"/>
      <c r="T701" s="7"/>
      <c r="U701" s="7"/>
      <c r="V701" s="7"/>
      <c r="W701" s="7"/>
      <c r="X701" s="7"/>
      <c r="Y701" s="7"/>
      <c r="Z701" s="7"/>
      <c r="AA701" s="7"/>
      <c r="AB701" s="7"/>
      <c r="AC701" s="7"/>
      <c r="AD701" s="7"/>
      <c r="AE701" s="7"/>
      <c r="AF701" s="7"/>
      <c r="AG701" s="69" t="s">
        <v>4324</v>
      </c>
      <c r="AH701" s="29">
        <v>18</v>
      </c>
      <c r="AI701" s="40" t="s">
        <v>4325</v>
      </c>
      <c r="AJ701" s="40" t="s">
        <v>4326</v>
      </c>
      <c r="AK701" s="62" t="s">
        <v>4327</v>
      </c>
      <c r="AL701" s="40" t="s">
        <v>4328</v>
      </c>
      <c r="AM701" s="16"/>
      <c r="AN701" s="16"/>
      <c r="AO701" s="16"/>
      <c r="AP701" s="16"/>
      <c r="AQ701" s="16"/>
      <c r="AR701" s="16"/>
      <c r="AS701" s="16"/>
      <c r="AT701" s="16"/>
      <c r="AU701" s="16"/>
      <c r="AV701" s="16"/>
      <c r="AW701" s="16"/>
      <c r="AX701" s="16"/>
      <c r="AY701" s="16"/>
      <c r="AZ701" s="16"/>
      <c r="BA701" s="16"/>
      <c r="BB701" s="56" t="s">
        <v>4329</v>
      </c>
      <c r="BC701" s="16"/>
      <c r="BD701" s="16"/>
      <c r="BE701" s="16"/>
      <c r="BF701" s="16"/>
      <c r="BG701" s="16"/>
      <c r="BH701" s="16"/>
      <c r="BI701" s="16"/>
      <c r="BJ701" s="16"/>
      <c r="BK701" s="16"/>
      <c r="BL701" s="33">
        <v>696</v>
      </c>
    </row>
    <row r="702" spans="1:64" ht="50" customHeight="1" x14ac:dyDescent="0.7">
      <c r="A702" s="33">
        <v>697</v>
      </c>
      <c r="B702" s="16" t="s">
        <v>4330</v>
      </c>
      <c r="C702" s="60" t="s">
        <v>4331</v>
      </c>
      <c r="D702" s="60" t="s">
        <v>4322</v>
      </c>
      <c r="E702" s="18"/>
      <c r="F702" s="18"/>
      <c r="G702" s="34" t="s">
        <v>3968</v>
      </c>
      <c r="H702" s="16"/>
      <c r="I702" s="16"/>
      <c r="J702" s="34" t="s">
        <v>4332</v>
      </c>
      <c r="K702" s="16">
        <v>2018</v>
      </c>
      <c r="L702" s="35" t="s">
        <v>4489</v>
      </c>
      <c r="M702" s="62" t="s">
        <v>3970</v>
      </c>
      <c r="N702" s="18"/>
      <c r="O702" s="7" t="s">
        <v>1607</v>
      </c>
      <c r="P702" s="7" t="s">
        <v>1607</v>
      </c>
      <c r="Q702" s="61">
        <v>5</v>
      </c>
      <c r="R702" s="7"/>
      <c r="S702" s="7"/>
      <c r="T702" s="7"/>
      <c r="U702" s="7"/>
      <c r="V702" s="7" t="s">
        <v>1607</v>
      </c>
      <c r="W702" s="7"/>
      <c r="X702" s="7"/>
      <c r="Y702" s="7"/>
      <c r="Z702" s="7"/>
      <c r="AA702" s="7"/>
      <c r="AB702" s="7"/>
      <c r="AC702" s="7"/>
      <c r="AD702" s="7"/>
      <c r="AE702" s="7"/>
      <c r="AF702" s="7"/>
      <c r="AG702" s="69"/>
      <c r="AH702" s="29">
        <v>94</v>
      </c>
      <c r="AI702" s="40" t="s">
        <v>4333</v>
      </c>
      <c r="AJ702" s="40" t="s">
        <v>4334</v>
      </c>
      <c r="AK702" s="62" t="s">
        <v>4335</v>
      </c>
      <c r="AL702" s="40" t="s">
        <v>4336</v>
      </c>
      <c r="AM702" s="16"/>
      <c r="AN702" s="16"/>
      <c r="AO702" s="16"/>
      <c r="AP702" s="16"/>
      <c r="AQ702" s="16"/>
      <c r="AR702" s="16"/>
      <c r="AS702" s="16"/>
      <c r="AT702" s="16"/>
      <c r="AU702" s="16"/>
      <c r="AV702" s="16"/>
      <c r="AW702" s="16"/>
      <c r="AX702" s="16"/>
      <c r="AY702" s="16"/>
      <c r="AZ702" s="16"/>
      <c r="BA702" s="16"/>
      <c r="BB702" s="56" t="s">
        <v>4337</v>
      </c>
      <c r="BC702" s="16"/>
      <c r="BD702" s="16"/>
      <c r="BE702" s="16"/>
      <c r="BF702" s="16"/>
      <c r="BG702" s="16"/>
      <c r="BH702" s="16"/>
      <c r="BI702" s="16"/>
      <c r="BJ702" s="16"/>
      <c r="BK702" s="16"/>
      <c r="BL702" s="33">
        <v>697</v>
      </c>
    </row>
    <row r="703" spans="1:64" ht="50" customHeight="1" x14ac:dyDescent="0.7">
      <c r="A703" s="33">
        <v>698</v>
      </c>
      <c r="B703" s="16" t="s">
        <v>4338</v>
      </c>
      <c r="C703" s="60" t="s">
        <v>4339</v>
      </c>
      <c r="D703" s="60" t="s">
        <v>4322</v>
      </c>
      <c r="E703" s="18"/>
      <c r="F703" s="18"/>
      <c r="G703" s="34" t="s">
        <v>3968</v>
      </c>
      <c r="H703" s="16"/>
      <c r="I703" s="16"/>
      <c r="J703" s="34" t="s">
        <v>4340</v>
      </c>
      <c r="K703" s="16">
        <v>2018</v>
      </c>
      <c r="L703" s="35" t="s">
        <v>4489</v>
      </c>
      <c r="M703" s="62" t="s">
        <v>3970</v>
      </c>
      <c r="N703" s="18"/>
      <c r="O703" s="7" t="s">
        <v>1607</v>
      </c>
      <c r="P703" s="7" t="s">
        <v>1607</v>
      </c>
      <c r="Q703" s="61">
        <v>5</v>
      </c>
      <c r="R703" s="7"/>
      <c r="S703" s="7"/>
      <c r="T703" s="7"/>
      <c r="U703" s="7"/>
      <c r="V703" s="7" t="s">
        <v>1607</v>
      </c>
      <c r="W703" s="7"/>
      <c r="X703" s="7"/>
      <c r="Y703" s="7"/>
      <c r="Z703" s="7"/>
      <c r="AA703" s="7"/>
      <c r="AB703" s="7"/>
      <c r="AC703" s="7"/>
      <c r="AD703" s="7"/>
      <c r="AE703" s="7"/>
      <c r="AF703" s="7"/>
      <c r="AG703" s="69" t="s">
        <v>4341</v>
      </c>
      <c r="AH703" s="50">
        <v>0</v>
      </c>
      <c r="AI703" s="40" t="s">
        <v>4342</v>
      </c>
      <c r="AJ703" s="40" t="s">
        <v>4343</v>
      </c>
      <c r="AK703" s="62" t="s">
        <v>4344</v>
      </c>
      <c r="AL703" s="40" t="s">
        <v>4343</v>
      </c>
      <c r="AM703" s="16"/>
      <c r="AN703" s="16"/>
      <c r="AO703" s="16"/>
      <c r="AP703" s="16"/>
      <c r="AQ703" s="16"/>
      <c r="AR703" s="16"/>
      <c r="AS703" s="16"/>
      <c r="AT703" s="16"/>
      <c r="AU703" s="16"/>
      <c r="AV703" s="16"/>
      <c r="AW703" s="16"/>
      <c r="AX703" s="16"/>
      <c r="AY703" s="16"/>
      <c r="AZ703" s="16"/>
      <c r="BA703" s="16"/>
      <c r="BB703" s="56"/>
      <c r="BC703" s="16"/>
      <c r="BD703" s="16"/>
      <c r="BE703" s="16"/>
      <c r="BF703" s="16"/>
      <c r="BG703" s="16"/>
      <c r="BH703" s="16"/>
      <c r="BI703" s="16"/>
      <c r="BJ703" s="16"/>
      <c r="BK703" s="16"/>
      <c r="BL703" s="33">
        <v>698</v>
      </c>
    </row>
    <row r="704" spans="1:64" ht="50" customHeight="1" x14ac:dyDescent="0.7">
      <c r="A704" s="33">
        <v>699</v>
      </c>
      <c r="B704" s="16" t="s">
        <v>4345</v>
      </c>
      <c r="C704" s="60" t="s">
        <v>4346</v>
      </c>
      <c r="D704" s="60" t="s">
        <v>4322</v>
      </c>
      <c r="E704" s="18"/>
      <c r="F704" s="18"/>
      <c r="G704" s="34" t="s">
        <v>3968</v>
      </c>
      <c r="H704" s="16"/>
      <c r="I704" s="16"/>
      <c r="J704" s="34" t="s">
        <v>4347</v>
      </c>
      <c r="K704" s="16">
        <v>2018</v>
      </c>
      <c r="L704" s="35" t="s">
        <v>4489</v>
      </c>
      <c r="M704" s="62" t="s">
        <v>3970</v>
      </c>
      <c r="N704" s="18"/>
      <c r="O704" s="7" t="s">
        <v>1607</v>
      </c>
      <c r="P704" s="7" t="s">
        <v>1607</v>
      </c>
      <c r="Q704" s="61"/>
      <c r="R704" s="7"/>
      <c r="S704" s="7"/>
      <c r="T704" s="7"/>
      <c r="U704" s="7"/>
      <c r="V704" s="7"/>
      <c r="W704" s="7"/>
      <c r="X704" s="7"/>
      <c r="Y704" s="7"/>
      <c r="Z704" s="7"/>
      <c r="AA704" s="7"/>
      <c r="AB704" s="7"/>
      <c r="AC704" s="7"/>
      <c r="AD704" s="7"/>
      <c r="AE704" s="7"/>
      <c r="AF704" s="7"/>
      <c r="AG704" s="69"/>
      <c r="AH704" s="50">
        <v>0</v>
      </c>
      <c r="AI704" s="40" t="s">
        <v>4348</v>
      </c>
      <c r="AJ704" s="40" t="s">
        <v>4349</v>
      </c>
      <c r="AK704" s="62" t="s">
        <v>4350</v>
      </c>
      <c r="AL704" s="40" t="s">
        <v>4351</v>
      </c>
      <c r="AM704" s="16"/>
      <c r="AN704" s="16"/>
      <c r="AO704" s="16"/>
      <c r="AP704" s="16"/>
      <c r="AQ704" s="16"/>
      <c r="AR704" s="16"/>
      <c r="AS704" s="16"/>
      <c r="AT704" s="16"/>
      <c r="AU704" s="16"/>
      <c r="AV704" s="16"/>
      <c r="AW704" s="16"/>
      <c r="AX704" s="16"/>
      <c r="AY704" s="16"/>
      <c r="AZ704" s="16"/>
      <c r="BA704" s="16"/>
      <c r="BB704" s="56"/>
      <c r="BC704" s="16"/>
      <c r="BD704" s="16"/>
      <c r="BE704" s="16"/>
      <c r="BF704" s="16"/>
      <c r="BG704" s="16"/>
      <c r="BH704" s="16"/>
      <c r="BI704" s="16"/>
      <c r="BJ704" s="16"/>
      <c r="BK704" s="16"/>
      <c r="BL704" s="33">
        <v>699</v>
      </c>
    </row>
    <row r="705" spans="1:64" ht="50" customHeight="1" x14ac:dyDescent="0.7">
      <c r="A705" s="33">
        <v>700</v>
      </c>
      <c r="B705" s="16" t="s">
        <v>4352</v>
      </c>
      <c r="C705" s="60" t="s">
        <v>4353</v>
      </c>
      <c r="D705" s="60" t="s">
        <v>2477</v>
      </c>
      <c r="E705" s="18"/>
      <c r="F705" s="18"/>
      <c r="G705" s="34" t="s">
        <v>3968</v>
      </c>
      <c r="H705" s="16"/>
      <c r="I705" s="16"/>
      <c r="J705" s="34" t="s">
        <v>4354</v>
      </c>
      <c r="K705" s="16">
        <v>2018</v>
      </c>
      <c r="L705" s="35" t="s">
        <v>4489</v>
      </c>
      <c r="M705" s="62" t="s">
        <v>3970</v>
      </c>
      <c r="N705" s="18"/>
      <c r="O705" s="67"/>
      <c r="P705" s="67"/>
      <c r="Q705" s="61"/>
      <c r="R705" s="7"/>
      <c r="S705" s="7"/>
      <c r="T705" s="7"/>
      <c r="U705" s="7"/>
      <c r="V705" s="7"/>
      <c r="W705" s="7"/>
      <c r="X705" s="7"/>
      <c r="Y705" s="7"/>
      <c r="Z705" s="7"/>
      <c r="AA705" s="7"/>
      <c r="AB705" s="7"/>
      <c r="AC705" s="7"/>
      <c r="AD705" s="7"/>
      <c r="AE705" s="7"/>
      <c r="AF705" s="7"/>
      <c r="AG705" s="69"/>
      <c r="AH705" s="29">
        <v>4</v>
      </c>
      <c r="AI705" s="40" t="s">
        <v>4355</v>
      </c>
      <c r="AJ705" s="40" t="s">
        <v>4356</v>
      </c>
      <c r="AK705" s="62" t="s">
        <v>4357</v>
      </c>
      <c r="AL705" s="40" t="s">
        <v>4358</v>
      </c>
      <c r="AM705" s="16"/>
      <c r="AN705" s="16"/>
      <c r="AO705" s="16"/>
      <c r="AP705" s="16"/>
      <c r="AQ705" s="16"/>
      <c r="AR705" s="16"/>
      <c r="AS705" s="16"/>
      <c r="AT705" s="16"/>
      <c r="AU705" s="16"/>
      <c r="AV705" s="16"/>
      <c r="AW705" s="16"/>
      <c r="AX705" s="16"/>
      <c r="AY705" s="16"/>
      <c r="AZ705" s="16"/>
      <c r="BA705" s="16"/>
      <c r="BB705" s="56" t="s">
        <v>4358</v>
      </c>
      <c r="BC705" s="16"/>
      <c r="BD705" s="16"/>
      <c r="BE705" s="16"/>
      <c r="BF705" s="16"/>
      <c r="BG705" s="16"/>
      <c r="BH705" s="16"/>
      <c r="BI705" s="16"/>
      <c r="BJ705" s="16"/>
      <c r="BK705" s="16"/>
      <c r="BL705" s="33">
        <v>700</v>
      </c>
    </row>
    <row r="706" spans="1:64" ht="50" customHeight="1" x14ac:dyDescent="0.7">
      <c r="A706" s="33">
        <v>701</v>
      </c>
      <c r="B706" s="16" t="s">
        <v>4359</v>
      </c>
      <c r="C706" s="60" t="s">
        <v>4360</v>
      </c>
      <c r="D706" s="60" t="s">
        <v>2477</v>
      </c>
      <c r="E706" s="18"/>
      <c r="F706" s="18"/>
      <c r="G706" s="34" t="s">
        <v>3968</v>
      </c>
      <c r="H706" s="16"/>
      <c r="I706" s="16"/>
      <c r="J706" s="34" t="s">
        <v>4361</v>
      </c>
      <c r="K706" s="16">
        <v>2018</v>
      </c>
      <c r="L706" s="35" t="s">
        <v>4489</v>
      </c>
      <c r="M706" s="62" t="s">
        <v>3970</v>
      </c>
      <c r="N706" s="18"/>
      <c r="O706" s="67"/>
      <c r="P706" s="67"/>
      <c r="Q706" s="61"/>
      <c r="R706" s="7"/>
      <c r="S706" s="7"/>
      <c r="T706" s="7"/>
      <c r="U706" s="7"/>
      <c r="V706" s="7"/>
      <c r="W706" s="7"/>
      <c r="X706" s="7"/>
      <c r="Y706" s="7"/>
      <c r="Z706" s="7"/>
      <c r="AA706" s="7"/>
      <c r="AB706" s="7"/>
      <c r="AC706" s="7"/>
      <c r="AD706" s="7"/>
      <c r="AE706" s="7"/>
      <c r="AF706" s="7"/>
      <c r="AG706" s="69"/>
      <c r="AH706" s="29">
        <v>30</v>
      </c>
      <c r="AI706" s="40" t="s">
        <v>4362</v>
      </c>
      <c r="AJ706" s="40" t="s">
        <v>4363</v>
      </c>
      <c r="AK706" s="62" t="s">
        <v>4364</v>
      </c>
      <c r="AL706" s="40" t="s">
        <v>4365</v>
      </c>
      <c r="AM706" s="16"/>
      <c r="AN706" s="16"/>
      <c r="AO706" s="16"/>
      <c r="AP706" s="16"/>
      <c r="AQ706" s="16"/>
      <c r="AR706" s="16"/>
      <c r="AS706" s="16"/>
      <c r="AT706" s="16"/>
      <c r="AU706" s="16"/>
      <c r="AV706" s="16"/>
      <c r="AW706" s="16"/>
      <c r="AX706" s="16"/>
      <c r="AY706" s="16"/>
      <c r="AZ706" s="16"/>
      <c r="BA706" s="16"/>
      <c r="BB706" s="56" t="s">
        <v>4366</v>
      </c>
      <c r="BC706" s="16"/>
      <c r="BD706" s="16"/>
      <c r="BE706" s="16"/>
      <c r="BF706" s="16"/>
      <c r="BG706" s="16"/>
      <c r="BH706" s="16"/>
      <c r="BI706" s="16"/>
      <c r="BJ706" s="16"/>
      <c r="BK706" s="16"/>
      <c r="BL706" s="33">
        <v>701</v>
      </c>
    </row>
    <row r="707" spans="1:64" ht="50" customHeight="1" x14ac:dyDescent="0.7">
      <c r="A707" s="33">
        <v>702</v>
      </c>
      <c r="B707" s="16" t="s">
        <v>4367</v>
      </c>
      <c r="C707" s="60" t="s">
        <v>4368</v>
      </c>
      <c r="D707" s="60" t="s">
        <v>4369</v>
      </c>
      <c r="E707" s="18"/>
      <c r="F707" s="18"/>
      <c r="G707" s="34" t="s">
        <v>3968</v>
      </c>
      <c r="H707" s="16"/>
      <c r="I707" s="16"/>
      <c r="J707" s="34" t="s">
        <v>4370</v>
      </c>
      <c r="K707" s="16">
        <v>2018</v>
      </c>
      <c r="L707" s="35" t="s">
        <v>4489</v>
      </c>
      <c r="M707" s="62" t="s">
        <v>3970</v>
      </c>
      <c r="N707" s="18"/>
      <c r="O707" s="7" t="s">
        <v>1607</v>
      </c>
      <c r="P707" s="67"/>
      <c r="Q707" s="61">
        <v>5</v>
      </c>
      <c r="R707" s="7"/>
      <c r="S707" s="7"/>
      <c r="T707" s="7"/>
      <c r="U707" s="7"/>
      <c r="V707" s="7" t="s">
        <v>1607</v>
      </c>
      <c r="W707" s="7"/>
      <c r="X707" s="7"/>
      <c r="Y707" s="7"/>
      <c r="Z707" s="7"/>
      <c r="AA707" s="7"/>
      <c r="AB707" s="7"/>
      <c r="AC707" s="7"/>
      <c r="AD707" s="7"/>
      <c r="AE707" s="7"/>
      <c r="AF707" s="7"/>
      <c r="AG707" s="69"/>
      <c r="AH707" s="29">
        <v>20</v>
      </c>
      <c r="AI707" s="40" t="s">
        <v>4371</v>
      </c>
      <c r="AJ707" s="40" t="s">
        <v>4372</v>
      </c>
      <c r="AK707" s="62" t="s">
        <v>4373</v>
      </c>
      <c r="AL707" s="40" t="s">
        <v>4374</v>
      </c>
      <c r="AM707" s="16"/>
      <c r="AN707" s="16"/>
      <c r="AO707" s="16"/>
      <c r="AP707" s="16"/>
      <c r="AQ707" s="16"/>
      <c r="AR707" s="16"/>
      <c r="AS707" s="16"/>
      <c r="AT707" s="16"/>
      <c r="AU707" s="16"/>
      <c r="AV707" s="16"/>
      <c r="AW707" s="16"/>
      <c r="AX707" s="16"/>
      <c r="AY707" s="16"/>
      <c r="AZ707" s="16"/>
      <c r="BA707" s="16"/>
      <c r="BB707" s="56" t="s">
        <v>4375</v>
      </c>
      <c r="BC707" s="16"/>
      <c r="BD707" s="16"/>
      <c r="BE707" s="16"/>
      <c r="BF707" s="16"/>
      <c r="BG707" s="16"/>
      <c r="BH707" s="16"/>
      <c r="BI707" s="16"/>
      <c r="BJ707" s="16"/>
      <c r="BK707" s="16"/>
      <c r="BL707" s="33">
        <v>702</v>
      </c>
    </row>
    <row r="708" spans="1:64" ht="50" customHeight="1" x14ac:dyDescent="0.7">
      <c r="A708" s="33">
        <v>703</v>
      </c>
      <c r="B708" s="16" t="s">
        <v>4376</v>
      </c>
      <c r="C708" s="60" t="s">
        <v>4377</v>
      </c>
      <c r="D708" s="60" t="s">
        <v>2477</v>
      </c>
      <c r="E708" s="18"/>
      <c r="F708" s="18"/>
      <c r="G708" s="34" t="s">
        <v>3968</v>
      </c>
      <c r="H708" s="16"/>
      <c r="I708" s="16"/>
      <c r="J708" s="34" t="s">
        <v>4378</v>
      </c>
      <c r="K708" s="16">
        <v>2018</v>
      </c>
      <c r="L708" s="35" t="s">
        <v>4489</v>
      </c>
      <c r="M708" s="62" t="s">
        <v>3970</v>
      </c>
      <c r="N708" s="18"/>
      <c r="O708" s="67"/>
      <c r="P708" s="67"/>
      <c r="Q708" s="61">
        <v>2</v>
      </c>
      <c r="R708" s="7"/>
      <c r="S708" s="7"/>
      <c r="T708" s="7"/>
      <c r="U708" s="7"/>
      <c r="V708" s="7"/>
      <c r="W708" s="7"/>
      <c r="X708" s="7"/>
      <c r="Y708" s="7"/>
      <c r="Z708" s="7"/>
      <c r="AA708" s="7"/>
      <c r="AB708" s="7"/>
      <c r="AC708" s="7"/>
      <c r="AD708" s="7"/>
      <c r="AE708" s="7"/>
      <c r="AF708" s="7"/>
      <c r="AG708" s="69"/>
      <c r="AH708" s="29">
        <v>35</v>
      </c>
      <c r="AI708" s="40" t="s">
        <v>4379</v>
      </c>
      <c r="AJ708" s="40" t="s">
        <v>4380</v>
      </c>
      <c r="AK708" s="62" t="s">
        <v>4381</v>
      </c>
      <c r="AL708" s="40" t="s">
        <v>4382</v>
      </c>
      <c r="AM708" s="16"/>
      <c r="AN708" s="16"/>
      <c r="AO708" s="16"/>
      <c r="AP708" s="16"/>
      <c r="AQ708" s="16"/>
      <c r="AR708" s="16"/>
      <c r="AS708" s="16"/>
      <c r="AT708" s="16"/>
      <c r="AU708" s="16"/>
      <c r="AV708" s="16"/>
      <c r="AW708" s="16"/>
      <c r="AX708" s="16"/>
      <c r="AY708" s="16"/>
      <c r="AZ708" s="16"/>
      <c r="BA708" s="16"/>
      <c r="BB708" s="56" t="s">
        <v>4383</v>
      </c>
      <c r="BC708" s="16"/>
      <c r="BD708" s="16"/>
      <c r="BE708" s="16"/>
      <c r="BF708" s="16"/>
      <c r="BG708" s="16"/>
      <c r="BH708" s="16"/>
      <c r="BI708" s="16"/>
      <c r="BJ708" s="16"/>
      <c r="BK708" s="16"/>
      <c r="BL708" s="33">
        <v>703</v>
      </c>
    </row>
    <row r="709" spans="1:64" ht="50" customHeight="1" x14ac:dyDescent="0.7">
      <c r="A709" s="33">
        <v>704</v>
      </c>
      <c r="B709" s="16" t="s">
        <v>4055</v>
      </c>
      <c r="C709" s="60" t="s">
        <v>4056</v>
      </c>
      <c r="D709" s="60" t="s">
        <v>2477</v>
      </c>
      <c r="E709" s="18"/>
      <c r="F709" s="18"/>
      <c r="G709" s="34" t="s">
        <v>3968</v>
      </c>
      <c r="H709" s="16"/>
      <c r="I709" s="16"/>
      <c r="J709" s="34" t="s">
        <v>4058</v>
      </c>
      <c r="K709" s="16">
        <v>2018</v>
      </c>
      <c r="L709" s="35" t="s">
        <v>4489</v>
      </c>
      <c r="M709" s="62" t="s">
        <v>3970</v>
      </c>
      <c r="N709" s="18"/>
      <c r="O709" s="7" t="s">
        <v>1607</v>
      </c>
      <c r="P709" s="7" t="s">
        <v>1607</v>
      </c>
      <c r="Q709" s="61">
        <v>2</v>
      </c>
      <c r="R709" s="7"/>
      <c r="S709" s="7" t="s">
        <v>1607</v>
      </c>
      <c r="T709" s="7"/>
      <c r="U709" s="7"/>
      <c r="V709" s="7"/>
      <c r="W709" s="7"/>
      <c r="X709" s="7"/>
      <c r="Y709" s="7"/>
      <c r="Z709" s="7"/>
      <c r="AA709" s="7"/>
      <c r="AB709" s="7"/>
      <c r="AC709" s="7"/>
      <c r="AD709" s="7"/>
      <c r="AE709" s="7"/>
      <c r="AF709" s="7"/>
      <c r="AG709" s="69"/>
      <c r="AH709" s="29">
        <v>21</v>
      </c>
      <c r="AI709" s="40" t="s">
        <v>4384</v>
      </c>
      <c r="AJ709" s="40" t="s">
        <v>4060</v>
      </c>
      <c r="AK709" s="62" t="s">
        <v>4385</v>
      </c>
      <c r="AL709" s="40" t="s">
        <v>4386</v>
      </c>
      <c r="AM709" s="16"/>
      <c r="AN709" s="16"/>
      <c r="AO709" s="16"/>
      <c r="AP709" s="16"/>
      <c r="AQ709" s="16"/>
      <c r="AR709" s="16"/>
      <c r="AS709" s="16"/>
      <c r="AT709" s="16"/>
      <c r="AU709" s="16"/>
      <c r="AV709" s="16"/>
      <c r="AW709" s="16"/>
      <c r="AX709" s="16"/>
      <c r="AY709" s="16"/>
      <c r="AZ709" s="16"/>
      <c r="BA709" s="16"/>
      <c r="BB709" s="56" t="s">
        <v>4387</v>
      </c>
      <c r="BC709" s="16"/>
      <c r="BD709" s="16"/>
      <c r="BE709" s="16"/>
      <c r="BF709" s="16"/>
      <c r="BG709" s="16"/>
      <c r="BH709" s="16"/>
      <c r="BI709" s="16"/>
      <c r="BJ709" s="16"/>
      <c r="BK709" s="16"/>
      <c r="BL709" s="33">
        <v>704</v>
      </c>
    </row>
    <row r="710" spans="1:64" ht="50" customHeight="1" x14ac:dyDescent="0.7">
      <c r="A710" s="33">
        <v>705</v>
      </c>
      <c r="B710" s="16" t="s">
        <v>4388</v>
      </c>
      <c r="C710" s="60" t="s">
        <v>4389</v>
      </c>
      <c r="D710" s="60" t="s">
        <v>2477</v>
      </c>
      <c r="E710" s="18"/>
      <c r="F710" s="18"/>
      <c r="G710" s="34" t="s">
        <v>3968</v>
      </c>
      <c r="H710" s="16"/>
      <c r="I710" s="16"/>
      <c r="J710" s="34" t="s">
        <v>4390</v>
      </c>
      <c r="K710" s="16">
        <v>2018</v>
      </c>
      <c r="L710" s="35" t="s">
        <v>4489</v>
      </c>
      <c r="M710" s="62" t="s">
        <v>3970</v>
      </c>
      <c r="N710" s="18"/>
      <c r="O710" s="67"/>
      <c r="P710" s="67"/>
      <c r="Q710" s="61"/>
      <c r="R710" s="7"/>
      <c r="S710" s="7"/>
      <c r="T710" s="7"/>
      <c r="U710" s="7"/>
      <c r="V710" s="7"/>
      <c r="W710" s="7"/>
      <c r="X710" s="7"/>
      <c r="Y710" s="7"/>
      <c r="Z710" s="7"/>
      <c r="AA710" s="7"/>
      <c r="AB710" s="7"/>
      <c r="AC710" s="7"/>
      <c r="AD710" s="7"/>
      <c r="AE710" s="7"/>
      <c r="AF710" s="7"/>
      <c r="AG710" s="69"/>
      <c r="AH710" s="50">
        <v>0</v>
      </c>
      <c r="AI710" s="40" t="s">
        <v>4391</v>
      </c>
      <c r="AJ710" s="40" t="s">
        <v>4392</v>
      </c>
      <c r="AK710" s="62" t="s">
        <v>4393</v>
      </c>
      <c r="AL710" s="40" t="s">
        <v>4394</v>
      </c>
      <c r="AM710" s="16"/>
      <c r="AN710" s="16"/>
      <c r="AO710" s="16"/>
      <c r="AP710" s="16"/>
      <c r="AQ710" s="16"/>
      <c r="AR710" s="16"/>
      <c r="AS710" s="16"/>
      <c r="AT710" s="16"/>
      <c r="AU710" s="16"/>
      <c r="AV710" s="16"/>
      <c r="AW710" s="16"/>
      <c r="AX710" s="16"/>
      <c r="AY710" s="16"/>
      <c r="AZ710" s="16"/>
      <c r="BA710" s="16"/>
      <c r="BB710" s="56"/>
      <c r="BC710" s="16"/>
      <c r="BD710" s="16"/>
      <c r="BE710" s="16"/>
      <c r="BF710" s="16"/>
      <c r="BG710" s="16"/>
      <c r="BH710" s="16"/>
      <c r="BI710" s="16"/>
      <c r="BJ710" s="16"/>
      <c r="BK710" s="16"/>
      <c r="BL710" s="33">
        <v>705</v>
      </c>
    </row>
    <row r="711" spans="1:64" ht="50" customHeight="1" x14ac:dyDescent="0.7">
      <c r="A711" s="33">
        <v>706</v>
      </c>
      <c r="B711" s="16" t="s">
        <v>4395</v>
      </c>
      <c r="C711" s="60" t="s">
        <v>4396</v>
      </c>
      <c r="D711" s="60" t="s">
        <v>2477</v>
      </c>
      <c r="E711" s="18"/>
      <c r="F711" s="18"/>
      <c r="G711" s="34" t="s">
        <v>3968</v>
      </c>
      <c r="H711" s="16"/>
      <c r="I711" s="16"/>
      <c r="J711" s="34" t="s">
        <v>4397</v>
      </c>
      <c r="K711" s="16">
        <v>2018</v>
      </c>
      <c r="L711" s="35" t="s">
        <v>4489</v>
      </c>
      <c r="M711" s="62" t="s">
        <v>3970</v>
      </c>
      <c r="N711" s="18"/>
      <c r="O711" s="7" t="s">
        <v>1607</v>
      </c>
      <c r="P711" s="67"/>
      <c r="Q711" s="61" t="s">
        <v>4398</v>
      </c>
      <c r="R711" s="7"/>
      <c r="S711" s="7" t="s">
        <v>1607</v>
      </c>
      <c r="T711" s="7"/>
      <c r="U711" s="7"/>
      <c r="V711" s="7" t="s">
        <v>1607</v>
      </c>
      <c r="W711" s="7"/>
      <c r="X711" s="7"/>
      <c r="Y711" s="7"/>
      <c r="Z711" s="7"/>
      <c r="AA711" s="7"/>
      <c r="AB711" s="7"/>
      <c r="AC711" s="7"/>
      <c r="AD711" s="7"/>
      <c r="AE711" s="7"/>
      <c r="AF711" s="7"/>
      <c r="AG711" s="69"/>
      <c r="AH711" s="29">
        <v>14</v>
      </c>
      <c r="AI711" s="40" t="s">
        <v>4399</v>
      </c>
      <c r="AJ711" s="40" t="s">
        <v>4400</v>
      </c>
      <c r="AK711" s="62" t="s">
        <v>4401</v>
      </c>
      <c r="AL711" s="40" t="s">
        <v>4402</v>
      </c>
      <c r="AM711" s="16"/>
      <c r="AN711" s="16"/>
      <c r="AO711" s="16"/>
      <c r="AP711" s="16"/>
      <c r="AQ711" s="16"/>
      <c r="AR711" s="16"/>
      <c r="AS711" s="16"/>
      <c r="AT711" s="16"/>
      <c r="AU711" s="16"/>
      <c r="AV711" s="16"/>
      <c r="AW711" s="16"/>
      <c r="AX711" s="16"/>
      <c r="AY711" s="16"/>
      <c r="AZ711" s="16"/>
      <c r="BA711" s="16"/>
      <c r="BB711" s="56" t="s">
        <v>4403</v>
      </c>
      <c r="BC711" s="16"/>
      <c r="BD711" s="16"/>
      <c r="BE711" s="16"/>
      <c r="BF711" s="16"/>
      <c r="BG711" s="16"/>
      <c r="BH711" s="16"/>
      <c r="BI711" s="16"/>
      <c r="BJ711" s="16"/>
      <c r="BK711" s="16"/>
      <c r="BL711" s="33">
        <v>706</v>
      </c>
    </row>
    <row r="712" spans="1:64" ht="50" customHeight="1" x14ac:dyDescent="0.7">
      <c r="A712" s="33">
        <v>707</v>
      </c>
      <c r="B712" s="16" t="s">
        <v>4404</v>
      </c>
      <c r="C712" s="60" t="s">
        <v>4405</v>
      </c>
      <c r="D712" s="60" t="s">
        <v>2477</v>
      </c>
      <c r="E712" s="18"/>
      <c r="F712" s="18"/>
      <c r="G712" s="34" t="s">
        <v>3968</v>
      </c>
      <c r="H712" s="16"/>
      <c r="I712" s="16"/>
      <c r="J712" s="34" t="s">
        <v>4406</v>
      </c>
      <c r="K712" s="16">
        <v>2018</v>
      </c>
      <c r="L712" s="35" t="s">
        <v>4489</v>
      </c>
      <c r="M712" s="62" t="s">
        <v>3970</v>
      </c>
      <c r="N712" s="18"/>
      <c r="O712" s="67"/>
      <c r="P712" s="67"/>
      <c r="Q712" s="61"/>
      <c r="R712" s="7"/>
      <c r="S712" s="7"/>
      <c r="T712" s="7"/>
      <c r="U712" s="7"/>
      <c r="V712" s="7"/>
      <c r="W712" s="7"/>
      <c r="X712" s="7"/>
      <c r="Y712" s="7"/>
      <c r="Z712" s="7"/>
      <c r="AA712" s="7"/>
      <c r="AB712" s="7"/>
      <c r="AC712" s="7"/>
      <c r="AD712" s="7"/>
      <c r="AE712" s="7"/>
      <c r="AF712" s="7"/>
      <c r="AG712" s="69"/>
      <c r="AH712" s="29">
        <v>15</v>
      </c>
      <c r="AI712" s="40" t="s">
        <v>4407</v>
      </c>
      <c r="AJ712" s="40" t="s">
        <v>4408</v>
      </c>
      <c r="AK712" s="62" t="s">
        <v>4409</v>
      </c>
      <c r="AL712" s="40" t="s">
        <v>4410</v>
      </c>
      <c r="AM712" s="16"/>
      <c r="AN712" s="16"/>
      <c r="AO712" s="16"/>
      <c r="AP712" s="16"/>
      <c r="AQ712" s="16"/>
      <c r="AR712" s="16"/>
      <c r="AS712" s="16"/>
      <c r="AT712" s="16"/>
      <c r="AU712" s="16"/>
      <c r="AV712" s="16"/>
      <c r="AW712" s="16"/>
      <c r="AX712" s="16"/>
      <c r="AY712" s="16"/>
      <c r="AZ712" s="16"/>
      <c r="BA712" s="16"/>
      <c r="BB712" s="56" t="s">
        <v>4411</v>
      </c>
      <c r="BC712" s="16"/>
      <c r="BD712" s="16"/>
      <c r="BE712" s="16"/>
      <c r="BF712" s="16"/>
      <c r="BG712" s="16"/>
      <c r="BH712" s="16"/>
      <c r="BI712" s="16"/>
      <c r="BJ712" s="16"/>
      <c r="BK712" s="16"/>
      <c r="BL712" s="33">
        <v>707</v>
      </c>
    </row>
  </sheetData>
  <mergeCells count="7">
    <mergeCell ref="R5:AF5"/>
    <mergeCell ref="AM3:AQ3"/>
    <mergeCell ref="AR3:BA3"/>
    <mergeCell ref="BC3:BK3"/>
    <mergeCell ref="AM5:AQ5"/>
    <mergeCell ref="AR5:BA5"/>
    <mergeCell ref="BC5:BK5"/>
  </mergeCells>
  <phoneticPr fontId="2"/>
  <dataValidations count="2">
    <dataValidation type="list" showInputMessage="1" showErrorMessage="1" sqref="R459:AF496 O459:P496" xr:uid="{EAA8E141-0D27-45CA-871A-880CDCA17CEA}">
      <formula1>"〇,×"</formula1>
    </dataValidation>
    <dataValidation type="list" showInputMessage="1" showErrorMessage="1" sqref="O6:P458 O497:P712 R6:AF13 R14:AA20 R24:V24 R21:AB23 R497:AF712 R296:AF458 R295:Z295 AA294:AF295 V293:AF293 V294:Z294 R293:U294 Z263:AF263 R262:U265 Z262:AD262 AE261:AF262 R261:AD261 R34:AF260 V32:AF33 AC18:AF23 R25:U33 W24:AF31 AB14:AF17 AB18:AB20 V25:V31 V262:Y263 V264:AF265 R266:AF292" xr:uid="{1EF8358B-002B-4A36-B66D-DB53D98C49F9}">
      <formula1>"〇"</formula1>
    </dataValidation>
  </dataValidations>
  <hyperlinks>
    <hyperlink ref="AI6" r:id="rId1" xr:uid="{8A24EB23-4970-4F24-ADC4-FB0B2AA9BD66}"/>
    <hyperlink ref="AJ8" r:id="rId2" xr:uid="{9144538B-C856-40FE-9DA7-078EF751BF9F}"/>
    <hyperlink ref="AI8" r:id="rId3" xr:uid="{5D693B35-BEA1-47BD-80AC-890B7BE9C887}"/>
    <hyperlink ref="AJ9" r:id="rId4" xr:uid="{9793C59D-EA8C-40E5-877F-657F701DE23D}"/>
    <hyperlink ref="AL10" r:id="rId5" xr:uid="{73C18E9D-AACD-41EB-AA94-93A8094177DE}"/>
    <hyperlink ref="AI12" r:id="rId6" xr:uid="{5CD8A8A7-81E0-4A36-8A17-4CEF3A98FA58}"/>
    <hyperlink ref="AI13" r:id="rId7" xr:uid="{E2E78166-0257-48E3-A88A-4C69BE1FD238}"/>
    <hyperlink ref="AI15" r:id="rId8" xr:uid="{F1A44D70-B9D9-42C3-AF94-B6B052F2A30B}"/>
    <hyperlink ref="AI16" r:id="rId9" xr:uid="{D4F16D25-41B4-4D21-A8FD-B9939E4F6846}"/>
    <hyperlink ref="AJ11" r:id="rId10" xr:uid="{84514571-AD96-4178-8966-D026C528AC2D}"/>
    <hyperlink ref="AL11" r:id="rId11" xr:uid="{FC03C00F-3831-4BA6-9E81-E7B54A2B4330}"/>
    <hyperlink ref="AL21" r:id="rId12" xr:uid="{55FDDD28-5194-4E97-93E4-266E75E25974}"/>
    <hyperlink ref="AJ21" r:id="rId13" xr:uid="{8480F475-B180-466D-A7BD-0C780AF89033}"/>
    <hyperlink ref="AI14" r:id="rId14" xr:uid="{2811BC55-9E7A-4402-8ABD-0565579FF7A4}"/>
    <hyperlink ref="AI17" r:id="rId15" xr:uid="{F432E6D8-079E-4015-8F92-E098C9EFAE8B}"/>
    <hyperlink ref="AL17" r:id="rId16" xr:uid="{617F0017-2436-41F8-B307-AEB4D3909EC7}"/>
    <hyperlink ref="AL18" r:id="rId17" xr:uid="{4454412C-E49B-4C0B-B900-A1B316410CCC}"/>
    <hyperlink ref="AI19" r:id="rId18" xr:uid="{7140DF96-FACF-426D-A86E-5D353C7C2925}"/>
    <hyperlink ref="AI20" r:id="rId19" xr:uid="{74C03F62-C8CD-46AE-B6D8-4D38A1D5E8CD}"/>
    <hyperlink ref="AJ22" r:id="rId20" xr:uid="{7D9FD218-66EC-478E-968B-33A119AE6C84}"/>
    <hyperlink ref="AI23" r:id="rId21" xr:uid="{54C3420D-DA6D-4FB4-B721-D6D0864F57FA}"/>
    <hyperlink ref="AI24" r:id="rId22" xr:uid="{66690597-F43A-4C2C-89E5-1D1878F00FBF}"/>
    <hyperlink ref="AI25" r:id="rId23" xr:uid="{23D0F91A-A159-43C0-9EBB-17790195859D}"/>
    <hyperlink ref="AL26" r:id="rId24" xr:uid="{E36D86FD-3C58-4123-A356-5DB7602054FE}"/>
    <hyperlink ref="AL27" r:id="rId25" xr:uid="{DF689CF5-B42F-4861-A047-3AB103A52A16}"/>
    <hyperlink ref="AJ28" r:id="rId26" xr:uid="{8DA72FAC-4742-4FCF-A6A9-45FF8DCC9832}"/>
    <hyperlink ref="AJ29" r:id="rId27" xr:uid="{638CBB0C-006F-40EA-AD95-0CEF88548798}"/>
    <hyperlink ref="AJ30" r:id="rId28" xr:uid="{F84D0A8C-7979-457C-BAD5-B5227366A365}"/>
    <hyperlink ref="AJ31" r:id="rId29" xr:uid="{FEBEBD85-97FB-4938-A96B-B047258048E7}"/>
    <hyperlink ref="AJ32" r:id="rId30" xr:uid="{002AD2B9-3F47-4201-AAEA-41E277B1F975}"/>
    <hyperlink ref="AL32" r:id="rId31" xr:uid="{76A38DF9-09D5-4E6D-B9DC-6142F6EA83CE}"/>
    <hyperlink ref="AJ33" r:id="rId32" xr:uid="{97816D95-8BF7-4D3D-9798-63D22C946BD8}"/>
    <hyperlink ref="AL33" r:id="rId33" xr:uid="{9143667D-1B34-4786-B7A6-24F5142157C8}"/>
    <hyperlink ref="AL34" r:id="rId34" xr:uid="{1EDAD7B6-4553-474B-BF37-2F507BFB93FA}"/>
    <hyperlink ref="AJ34" r:id="rId35" xr:uid="{EDA05605-9AFC-4AF8-96FC-606151649F6C}"/>
    <hyperlink ref="AJ35" r:id="rId36" xr:uid="{05DFC002-0BA5-4225-B230-58E1886EFF9D}"/>
    <hyperlink ref="AL35" r:id="rId37" xr:uid="{956B37C4-5903-4A9B-9DF1-66B7B298F31C}"/>
    <hyperlink ref="AJ36" r:id="rId38" xr:uid="{C1B73083-20B8-42DF-8C21-0F5EA94C9B12}"/>
    <hyperlink ref="AL36" r:id="rId39" xr:uid="{4BB60755-C4FE-4EE3-A107-EF2778339A5F}"/>
    <hyperlink ref="AJ37" r:id="rId40" xr:uid="{358B4360-935C-410F-97FF-61EC4B7DCBB9}"/>
    <hyperlink ref="AL37" r:id="rId41" xr:uid="{3E0E2A70-84B9-4A9D-8AB9-08D6D8A2C3EF}"/>
    <hyperlink ref="AJ38" r:id="rId42" xr:uid="{55C78982-EC99-411B-893B-4FBD4AB14C0F}"/>
    <hyperlink ref="AL38" r:id="rId43" xr:uid="{A64F5D12-1C27-4136-872F-CBB42989139F}"/>
    <hyperlink ref="AJ39" r:id="rId44" xr:uid="{9480D083-F897-4816-9784-968143DCD028}"/>
    <hyperlink ref="AL39" r:id="rId45" xr:uid="{5CB756FD-616A-4DA5-9CEF-FBB97EE6FEEA}"/>
    <hyperlink ref="AJ40" r:id="rId46" xr:uid="{A6431B95-7570-40AA-B8D5-E9C2482A7B12}"/>
    <hyperlink ref="AL40" r:id="rId47" xr:uid="{90411164-A2F5-4542-ADE2-1CE74D9F5606}"/>
    <hyperlink ref="AJ41" r:id="rId48" xr:uid="{D9735772-C08A-4D12-90F6-C52756D894FD}"/>
    <hyperlink ref="AL41" r:id="rId49" xr:uid="{26DBC501-A4C7-402A-9C74-E944552D27E8}"/>
    <hyperlink ref="AJ42" r:id="rId50" xr:uid="{36EB1F1C-76C1-4E35-9C4B-06DE1BF6F1A0}"/>
    <hyperlink ref="AL42" r:id="rId51" xr:uid="{819B491F-E0CD-40E4-82B7-966ECAEBAFCF}"/>
    <hyperlink ref="AJ43" r:id="rId52" xr:uid="{63E9AF2C-3D79-4D17-B267-ADDB6B152BF7}"/>
    <hyperlink ref="AL43" r:id="rId53" xr:uid="{3C550A95-F4B4-43A0-9D1B-117448B3DCD2}"/>
    <hyperlink ref="AJ44" r:id="rId54" xr:uid="{99CBC995-62BB-4D24-B50A-754F7FA2F061}"/>
    <hyperlink ref="AL44" r:id="rId55" xr:uid="{60BFBA00-908C-45BD-BA2B-18695DA1C94C}"/>
    <hyperlink ref="AJ45" r:id="rId56" xr:uid="{BC3F9A67-2EF3-4FC0-9DD6-99E3132D99D8}"/>
    <hyperlink ref="AL45" r:id="rId57" xr:uid="{1CDEB82B-2DA9-4EA1-8AC5-E0358AB046EF}"/>
    <hyperlink ref="AJ46" r:id="rId58" xr:uid="{B2E0B138-994D-431D-B63E-548B45719FD6}"/>
    <hyperlink ref="AI46" r:id="rId59" xr:uid="{831478B3-8225-42D9-9F1A-FDB18F53C420}"/>
    <hyperlink ref="AJ47" r:id="rId60" xr:uid="{CDEE4C1C-9072-4B21-998F-A4BA4EA1E5AE}"/>
    <hyperlink ref="AL47" r:id="rId61" xr:uid="{9F1510BF-05D3-46CD-8718-3EAD6A83ABD5}"/>
    <hyperlink ref="AJ48" r:id="rId62" xr:uid="{9AC3032B-A1F3-4056-8C16-FB4D3D2A4F10}"/>
    <hyperlink ref="AL48" r:id="rId63" xr:uid="{2AA1585C-D09E-4332-92AF-B1AE8A8CE13A}"/>
    <hyperlink ref="AJ49" r:id="rId64" xr:uid="{4454CA4F-7676-4181-9869-35FE47F83CC2}"/>
    <hyperlink ref="AL49" r:id="rId65" xr:uid="{4D216C20-BB23-48EA-AF2B-1DD7B3CD7858}"/>
    <hyperlink ref="AJ50" r:id="rId66" xr:uid="{EB31AEA8-4033-4A61-A06B-6FDDFCCC08C1}"/>
    <hyperlink ref="AL50" r:id="rId67" xr:uid="{CE70376D-FC23-4C6E-99A6-D69D6F042C22}"/>
    <hyperlink ref="AJ51" r:id="rId68" xr:uid="{E0BC7600-A983-485B-999E-FA8567A3C37F}"/>
    <hyperlink ref="AL51" r:id="rId69" xr:uid="{63F75AE8-6932-42C0-89D0-1247DF76E775}"/>
    <hyperlink ref="AJ52" r:id="rId70" xr:uid="{CE55904C-CBEB-43B8-A976-D0133B8E8B46}"/>
    <hyperlink ref="AL52" r:id="rId71" xr:uid="{CCDD40FD-7619-40B0-884B-7BB4C2B06033}"/>
    <hyperlink ref="AJ53" r:id="rId72" xr:uid="{E10B0370-29D8-4E20-A2EB-E32CBEF4D71F}"/>
    <hyperlink ref="AL53" r:id="rId73" xr:uid="{7B39A727-793F-44D6-9D67-537D415CC890}"/>
    <hyperlink ref="AI53" r:id="rId74" xr:uid="{A2F0D88D-425A-46B0-8D0F-FF38D53DD699}"/>
    <hyperlink ref="AJ54" r:id="rId75" xr:uid="{49A3FAC4-DD73-460C-92FB-4311A1ED71BF}"/>
    <hyperlink ref="AL54" r:id="rId76" xr:uid="{CFD99FE9-4B89-4861-AD60-B7D8292C9835}"/>
    <hyperlink ref="AJ55" r:id="rId77" xr:uid="{9ABF4010-CB53-4856-A9AE-419F2CEF1986}"/>
    <hyperlink ref="AL55" r:id="rId78" xr:uid="{BBFB5A3E-40A3-4D1F-9FB0-529CA32CFEEC}"/>
    <hyperlink ref="AJ56" r:id="rId79" xr:uid="{A04727A6-5EA2-4442-A425-77773B49C4AF}"/>
    <hyperlink ref="AL56" r:id="rId80" xr:uid="{782BA1C2-EE49-4FAB-A015-D705DFDDE05C}"/>
    <hyperlink ref="AI57" r:id="rId81" xr:uid="{9C57E280-0345-41F9-B478-69868EB3FDA0}"/>
    <hyperlink ref="AI158" r:id="rId82" xr:uid="{6C6FB92E-5B76-4D30-808D-B1BBE61BBB18}"/>
    <hyperlink ref="AI160" r:id="rId83" xr:uid="{E8D23D11-1C47-4283-8901-8EAF2B075894}"/>
    <hyperlink ref="AI167" r:id="rId84" xr:uid="{7A143E2B-6874-4E8B-A6C5-43E4145E96CE}"/>
    <hyperlink ref="AI188" r:id="rId85" xr:uid="{CC21F9F2-CF25-470D-B75B-B6CE313503F2}"/>
    <hyperlink ref="AI195" r:id="rId86" xr:uid="{D148AD3D-E8BC-48EB-9A5E-1AA27BA060B6}"/>
    <hyperlink ref="AI196" r:id="rId87" xr:uid="{675EC18A-DBFF-4344-AEBE-8F72605265F4}"/>
    <hyperlink ref="AI203" r:id="rId88" xr:uid="{29B7CD16-F036-4E94-9354-C4C88D9E7C1D}"/>
    <hyperlink ref="AJ205" r:id="rId89" xr:uid="{3B2E9E1F-3AE5-4451-A6D9-4C78EE1EA6D6}"/>
    <hyperlink ref="AI206" r:id="rId90" xr:uid="{F97D34EF-3E0D-4F3A-88B4-5F4DF6DB5B22}"/>
    <hyperlink ref="AI207" r:id="rId91" xr:uid="{E755398D-6EA3-4EC2-9A4D-B66FC6EDD0E4}"/>
    <hyperlink ref="AI218" r:id="rId92" xr:uid="{8420B4B8-3C74-4EEA-AA57-A102388AF6AB}"/>
    <hyperlink ref="AI245" r:id="rId93" xr:uid="{C715B121-9749-46AA-9553-1C2109AA32B3}"/>
    <hyperlink ref="AI261" r:id="rId94" xr:uid="{29C193D1-4997-4AF6-9398-06C65FEFB949}"/>
    <hyperlink ref="AL261" r:id="rId95" xr:uid="{2713F561-A6CB-4E07-96D0-3A9DDB41367F}"/>
    <hyperlink ref="AL262" r:id="rId96" xr:uid="{55618326-D623-4CC6-B5B5-9E675737987A}"/>
    <hyperlink ref="AL265" r:id="rId97" xr:uid="{46B75BA7-863A-4BD2-9768-B831A1BC7712}"/>
    <hyperlink ref="AL271" r:id="rId98" xr:uid="{C13645FA-B36A-431E-B0DD-E4F3C53A7D90}"/>
    <hyperlink ref="AI272" r:id="rId99" xr:uid="{30871DB6-3F68-4CFF-A4CD-B8B13CB3D03D}"/>
    <hyperlink ref="AI273" r:id="rId100" xr:uid="{988FCA18-7C92-4712-AEF0-454A420382E0}"/>
    <hyperlink ref="AL273" r:id="rId101" xr:uid="{DDFED282-0D99-465E-8454-49605E77A51A}"/>
    <hyperlink ref="AI274" r:id="rId102" xr:uid="{AFD5171D-51C6-434A-B598-006EC139556A}"/>
    <hyperlink ref="AJ274" r:id="rId103" xr:uid="{E9AF4428-683E-441B-9EB0-3E6B4CAE4BAD}"/>
    <hyperlink ref="AI275" r:id="rId104" xr:uid="{A3584866-C823-4E20-B014-8F6DD3B93C29}"/>
    <hyperlink ref="AL275" r:id="rId105" xr:uid="{BC4C8C4D-3671-459A-9B57-5C1ACD1EFDB5}"/>
    <hyperlink ref="AL276" r:id="rId106" xr:uid="{79C71523-BC7B-4AAC-A48A-65800ED74C60}"/>
    <hyperlink ref="AI280" r:id="rId107" xr:uid="{19B994A2-4DEA-4934-AE0E-C21A94801856}"/>
    <hyperlink ref="AI281" r:id="rId108" xr:uid="{399C241C-21C0-421E-9203-BAA37FAE69A7}"/>
    <hyperlink ref="AL281" r:id="rId109" xr:uid="{2EAB1F32-A817-4E30-9395-DE7162EECEFD}"/>
    <hyperlink ref="AJ282" r:id="rId110" xr:uid="{2ABE6B51-8B31-4A00-B518-063056CE79DA}"/>
    <hyperlink ref="AI282" r:id="rId111" xr:uid="{E7181BD8-3369-4D9E-83AB-70EEEBDCCBC9}"/>
    <hyperlink ref="AI284" r:id="rId112" xr:uid="{B0B031BD-837F-491E-B264-4752977BD554}"/>
    <hyperlink ref="AL284" r:id="rId113" xr:uid="{875CA572-F410-4253-AAE1-493C5BE20867}"/>
    <hyperlink ref="AL285" r:id="rId114" xr:uid="{C94ADD68-CE18-45B9-9D70-8D3A6F7ABAC9}"/>
    <hyperlink ref="AL286" r:id="rId115" xr:uid="{A8D25305-05BA-4BBD-93CB-81832AEC59A5}"/>
    <hyperlink ref="AL288" r:id="rId116" xr:uid="{47B3DC98-8EE0-4976-AF27-E1DC9E42EE46}"/>
    <hyperlink ref="AI291" r:id="rId117" xr:uid="{CCE311AB-A8B0-41EF-B953-C08C2499374E}"/>
    <hyperlink ref="AJ291" r:id="rId118" xr:uid="{13180ED1-6231-46D3-93FF-39ED97D61807}"/>
    <hyperlink ref="AI292" r:id="rId119" xr:uid="{A7A99C53-B318-4AF1-A28A-502D0B22EF88}"/>
    <hyperlink ref="AL293" r:id="rId120" xr:uid="{75CCB45D-7A33-42D7-B71B-25D95689A15E}"/>
    <hyperlink ref="AI293" r:id="rId121" xr:uid="{3A57EB16-C586-4927-8F1C-D5D83F5362F1}"/>
    <hyperlink ref="AI294" r:id="rId122" xr:uid="{A80472C1-C8D4-4579-AEDC-5F14A122619F}"/>
    <hyperlink ref="AL294" r:id="rId123" xr:uid="{F3F17916-1693-49EC-964C-9FF67B3B4B14}"/>
    <hyperlink ref="AL295" r:id="rId124" xr:uid="{4A5FEDD0-8D42-42A3-83AE-07475EAD1058}"/>
    <hyperlink ref="AI296" r:id="rId125" xr:uid="{8131C838-35AC-49C3-BAE4-B7371E15E033}"/>
    <hyperlink ref="AI297" r:id="rId126" xr:uid="{9BD76DD6-DBBF-4F41-BA20-B16A8041AE86}"/>
    <hyperlink ref="AL297" r:id="rId127" xr:uid="{E1D5906C-CD2A-4F0E-A80B-E3771729C723}"/>
    <hyperlink ref="AI298" r:id="rId128" xr:uid="{95550C73-C802-4458-8D04-CC977DA6F08E}"/>
    <hyperlink ref="AJ298" r:id="rId129" xr:uid="{846B4531-51F1-44F7-848F-2128406A760A}"/>
    <hyperlink ref="AL299" r:id="rId130" xr:uid="{115CA55B-E10C-48CE-9F6A-347CCE98D646}"/>
    <hyperlink ref="AI300" r:id="rId131" xr:uid="{4C2D08DA-B82C-43CD-BE3A-A758A3ED1838}"/>
    <hyperlink ref="AJ300" r:id="rId132" xr:uid="{01201896-8308-4B9F-ABE9-EA1F9C20828C}"/>
    <hyperlink ref="AL301" r:id="rId133" xr:uid="{EFDCA144-A701-424D-9D30-E1E3B2E5CC43}"/>
    <hyperlink ref="AI301" r:id="rId134" xr:uid="{654760BB-4EA8-4F50-8D7E-83401D9EAFC6}"/>
    <hyperlink ref="AI302" r:id="rId135" xr:uid="{23B52C60-F077-4F9B-AE71-DC2112493B1D}"/>
    <hyperlink ref="AL302" r:id="rId136" xr:uid="{035887AC-9676-47EC-A005-C0132CE3F1CE}"/>
    <hyperlink ref="AJ305" r:id="rId137" xr:uid="{2D1B9A08-6599-4B82-8EB7-8BB3668DE219}"/>
    <hyperlink ref="AL316" r:id="rId138" display="https://par.nsf.gov/biblio/10186306" xr:uid="{C4E14DEC-DFFE-49B4-9994-56347F63367A}"/>
    <hyperlink ref="AK10" r:id="rId139" xr:uid="{2EE57AED-C86C-4BCB-8B9C-B555D9575849}"/>
    <hyperlink ref="AK11" r:id="rId140" xr:uid="{FC2F9CDD-4080-4EBC-BCD0-F86E62076D9E}"/>
    <hyperlink ref="AK21" r:id="rId141" xr:uid="{532FE2E8-3483-4953-8FB0-4EDFF05946BE}"/>
    <hyperlink ref="AK17" r:id="rId142" xr:uid="{C30FFCB8-ABCF-491C-8E7C-8FF31D533E7F}"/>
    <hyperlink ref="AK18" r:id="rId143" xr:uid="{2874F869-912E-4A5F-84E2-A058E29D111C}"/>
    <hyperlink ref="AK26" r:id="rId144" xr:uid="{C85FB83D-D770-4660-B81B-1C1953167C41}"/>
    <hyperlink ref="AK27" r:id="rId145" xr:uid="{6079F851-A678-4CC6-88F6-646408242D7B}"/>
    <hyperlink ref="AK32" r:id="rId146" xr:uid="{C5E20DB9-04BB-480F-AE32-BDC201403959}"/>
    <hyperlink ref="AK33" r:id="rId147" xr:uid="{8F0312E4-FD5C-478A-AA26-51CBF988BD1A}"/>
    <hyperlink ref="AK34" r:id="rId148" xr:uid="{A3E586A1-769E-4448-9F3D-C5A008FECC20}"/>
    <hyperlink ref="AK35" r:id="rId149" xr:uid="{57436422-34E2-45A3-BCAC-E5CA54994876}"/>
    <hyperlink ref="AK36" r:id="rId150" xr:uid="{E54808BF-0F4C-4B58-AF5D-01B16ED3C53A}"/>
    <hyperlink ref="AK37" r:id="rId151" xr:uid="{C708A665-C24F-4F5A-877E-1352B158F6BE}"/>
    <hyperlink ref="AK38" r:id="rId152" xr:uid="{E74F8266-94E2-4998-BD6E-6506BB39BDD8}"/>
    <hyperlink ref="AK39" r:id="rId153" xr:uid="{841F0E04-6AA5-454E-970D-F8CB59E9D31A}"/>
    <hyperlink ref="AK40" r:id="rId154" xr:uid="{7A5C7A20-E627-4DA5-BC99-E6BBF9D35F98}"/>
    <hyperlink ref="AK41" r:id="rId155" xr:uid="{9A61910B-4D80-4D13-A762-9C3330E06D59}"/>
    <hyperlink ref="AK42" r:id="rId156" xr:uid="{96A78AD0-14B3-489A-85E7-4778AD545648}"/>
    <hyperlink ref="AK43" r:id="rId157" xr:uid="{9DA0FE9D-29AD-4EFC-8B35-7F43E1AA3E9E}"/>
    <hyperlink ref="AK44" r:id="rId158" xr:uid="{3F5DA823-D797-4F98-878A-3DE39B7F156F}"/>
    <hyperlink ref="AK45" r:id="rId159" xr:uid="{5D277D11-4BB2-47BD-B137-204BB0DF3EAA}"/>
    <hyperlink ref="AK47" r:id="rId160" xr:uid="{18D0517B-E899-4DC4-9BAB-D4228A9558FD}"/>
    <hyperlink ref="AK48" r:id="rId161" xr:uid="{4DA892CD-A7B1-4872-A4E3-E226BF8312DA}"/>
    <hyperlink ref="AK49" r:id="rId162" xr:uid="{5229990F-E636-48E9-8593-BE38B67C4BC6}"/>
    <hyperlink ref="AK50" r:id="rId163" xr:uid="{0787CF7E-3DD7-46BD-88F8-9C7291AF88C3}"/>
    <hyperlink ref="AK51" r:id="rId164" xr:uid="{A28E67FA-BD9E-4441-B636-74A2080B8951}"/>
    <hyperlink ref="AK52" r:id="rId165" xr:uid="{86D375A8-BB52-4647-92E3-41E2A35BE937}"/>
    <hyperlink ref="AK53" r:id="rId166" xr:uid="{028D42EA-3A9F-489E-855A-E289EC290879}"/>
    <hyperlink ref="AK54" r:id="rId167" xr:uid="{7BA92BEC-A024-4932-B7B8-9B015D228560}"/>
    <hyperlink ref="AK55" r:id="rId168" xr:uid="{5212C420-FCD4-412D-A2B0-6D6E1DC32D78}"/>
    <hyperlink ref="AK56" r:id="rId169" xr:uid="{239FFC5E-DA76-44A0-9F32-6B39FE7A7C81}"/>
    <hyperlink ref="AK261" r:id="rId170" xr:uid="{5DB4313A-824B-4457-9490-0BB3730B33C9}"/>
    <hyperlink ref="AK262" r:id="rId171" xr:uid="{29322C56-4B5F-4FF4-BEB2-892B205916E8}"/>
    <hyperlink ref="AK265" r:id="rId172" xr:uid="{1CBF26C9-8DAD-4B4F-BABE-D7B058F56C92}"/>
    <hyperlink ref="AK271" r:id="rId173" xr:uid="{F2366CE6-A039-4FCF-AF03-4C6930D54C96}"/>
    <hyperlink ref="AK273" r:id="rId174" xr:uid="{F491961C-B766-4900-8D36-35DE8701D9B7}"/>
    <hyperlink ref="AK275" r:id="rId175" xr:uid="{4BD5D7D8-275B-44C7-A25A-A13D0841389A}"/>
    <hyperlink ref="AK276" r:id="rId176" xr:uid="{4CB03F8A-8CD8-4812-9726-3976ABA0CF46}"/>
    <hyperlink ref="AK281" r:id="rId177" xr:uid="{05225188-7BBF-4396-B2DA-0BC5B402CBC6}"/>
    <hyperlink ref="AK284" r:id="rId178" xr:uid="{A780959A-CB14-438E-AD7C-044AD5AFEB15}"/>
    <hyperlink ref="AK285" r:id="rId179" xr:uid="{8EAE45C5-C540-459A-B06A-B0B8F33C95E5}"/>
    <hyperlink ref="AK286" r:id="rId180" xr:uid="{A31F6877-D6F2-45D4-A285-E8360DF583C9}"/>
    <hyperlink ref="AK288" r:id="rId181" xr:uid="{E110CFEC-28A4-40D6-8C73-1EB51F1AE1E8}"/>
    <hyperlink ref="AK293" r:id="rId182" xr:uid="{239B4337-E31D-4421-878B-0686357C3850}"/>
    <hyperlink ref="AK294" r:id="rId183" xr:uid="{2E80973D-E3A5-4BA2-A686-32852C475A18}"/>
    <hyperlink ref="AK295" r:id="rId184" xr:uid="{4F4FAA7E-B106-43E0-B268-4603E28E3E04}"/>
    <hyperlink ref="AK297" r:id="rId185" xr:uid="{9CF72D0A-A806-4F89-AD06-EB0E208C3894}"/>
    <hyperlink ref="AK299" r:id="rId186" xr:uid="{3599D926-C241-4919-810F-0627FF5E5CCF}"/>
    <hyperlink ref="AK301" r:id="rId187" xr:uid="{13775857-F9D9-47A3-9DA2-B261FE1580EC}"/>
    <hyperlink ref="AK302" r:id="rId188" xr:uid="{03C57902-136A-42F3-8E95-07B3FC93CAB1}"/>
    <hyperlink ref="AK316" r:id="rId189" display="https://par.nsf.gov/biblio/10186306" xr:uid="{BEDC057E-0DF8-4D0D-9345-8C77D8F31DC6}"/>
    <hyperlink ref="AI324" r:id="rId190" xr:uid="{11D7990E-8D75-4C7F-9724-CFCDF6E183AC}"/>
    <hyperlink ref="AL326" r:id="rId191" xr:uid="{1F46A2BF-FB27-49A4-B6A3-B5984091FBE5}"/>
    <hyperlink ref="AK328" r:id="rId192" xr:uid="{16B8FC64-33C4-4852-A164-AED8222E8916}"/>
    <hyperlink ref="AK337" r:id="rId193" display="https://www.researchgate.net/publication/326961756_Extending_Automated_Protocol_State_Learning_for_the_80211_4-Way_Handshake_23rd_European_Symposium_on_Research_in_Computer_Security_ESORICS_2018_Barcelona_Spain_September_3-7_2018_Proceedings_Part_I_x000a_" xr:uid="{DFE055FE-5DA5-45D9-A3D3-95C86C9E7534}"/>
    <hyperlink ref="AL340" r:id="rId194" xr:uid="{5E67AEEC-C030-4B22-B033-56A73506D187}"/>
    <hyperlink ref="AK343" r:id="rId195" xr:uid="{85F01031-95F8-4970-96FE-9FECEA1A04DD}"/>
    <hyperlink ref="AL343" r:id="rId196" location="references_x000a_" xr:uid="{F4A17550-E005-4221-826B-0556FF55C8D9}"/>
    <hyperlink ref="AL346" r:id="rId197" xr:uid="{EE50A01E-EEE3-46BE-90AC-C891CA4A7F0E}"/>
    <hyperlink ref="AI348" r:id="rId198" xr:uid="{B3DEF72B-7B9D-41AC-B099-901999669074}"/>
    <hyperlink ref="AJ348" r:id="rId199" xr:uid="{C5E8937B-D5A2-4B6F-9BB5-C6AF3893AD64}"/>
    <hyperlink ref="AK348" r:id="rId200" xr:uid="{3F33E790-FBE6-4998-9175-624C400D8376}"/>
    <hyperlink ref="AL348" r:id="rId201" xr:uid="{27A780FE-6C99-467F-B323-B5ADD22EF0E1}"/>
    <hyperlink ref="AK351" r:id="rId202" xr:uid="{6798616E-E797-4A8C-95A6-05BD618767EB}"/>
    <hyperlink ref="AK352" r:id="rId203" xr:uid="{5D662F82-24DD-4189-8EF9-7379086EB3F1}"/>
    <hyperlink ref="AL352" r:id="rId204" xr:uid="{A7B5C4B3-8730-4B5F-99B0-62A5B44F05B5}"/>
    <hyperlink ref="AL353" r:id="rId205" xr:uid="{DDB3467B-1741-4892-96EA-65BB585B2668}"/>
    <hyperlink ref="AK354" r:id="rId206" xr:uid="{74E5C125-A74C-47AD-9208-0A973E9AD2FB}"/>
    <hyperlink ref="AL354" r:id="rId207" xr:uid="{DD938AE0-AD47-48DC-AC58-69094D92A29F}"/>
    <hyperlink ref="AK355" r:id="rId208" xr:uid="{4DD1E83C-8A07-4195-89E7-1F9859CE8163}"/>
    <hyperlink ref="AI358" r:id="rId209" xr:uid="{1BC8BC2B-A432-425B-895F-96DDDFFC2902}"/>
    <hyperlink ref="AJ358" r:id="rId210" xr:uid="{C15971D8-F512-4FC9-85E3-DA4A587D0CA4}"/>
    <hyperlink ref="AJ359" r:id="rId211" display="https://www.researchgate.net/profile/Suryadipta_Majumdar/publication/326858791_Stealthy_Probing-Based_Verification_SPV_An_Active_Approach_to_Defending_Software_Defined_Networks_Against_Topology_Poisoning_Attacks_23rd_European_Symposium_on_Research_in_Computer_Security_ESORICS_20/links/5b9fcf1492851ca9ed11a6c3/Stealthy-Probing-Based-Verification-SPV-An-Active-Approach-to-Defending-Software-Defined-Networks-Against-Topology-Poisoning-Attacks-23rd-European-Symposium-on-Research-in-Computer-Security-ESORICS-2.pdf_x000a_" xr:uid="{7B73E12B-80E9-431B-B925-7BC322ADDDEA}"/>
    <hyperlink ref="AK360" r:id="rId212" xr:uid="{18A5D09A-DA83-4D28-B7DD-2010A6FD4070}"/>
    <hyperlink ref="AL361" r:id="rId213" xr:uid="{29755A39-CA78-4170-8435-CC642B2E03A6}"/>
    <hyperlink ref="AK362" r:id="rId214" xr:uid="{6D4D4F26-2302-4B73-A990-17BE2FC42577}"/>
    <hyperlink ref="AL362" r:id="rId215" xr:uid="{5BD19173-A8BA-4639-9F8E-E8C4DD12D06A}"/>
    <hyperlink ref="AI363" r:id="rId216" xr:uid="{950111E7-2D14-4C33-866B-DDFCA7855C84}"/>
    <hyperlink ref="AL363" r:id="rId217" xr:uid="{B35D35D0-664D-4AA4-9287-5865042ADC96}"/>
    <hyperlink ref="AJ363" r:id="rId218" xr:uid="{2BF3AEE8-32FC-4740-A88D-DC522B310B87}"/>
    <hyperlink ref="AK363" r:id="rId219" xr:uid="{0ECCF025-B7AF-4F5B-AD97-258EEDFE2AF4}"/>
    <hyperlink ref="AJ364" r:id="rId220" xr:uid="{3A35F003-E230-4205-8856-9CF7D46780D9}"/>
    <hyperlink ref="AK365" r:id="rId221" xr:uid="{700FBA33-5DF7-481A-8552-4573208263FF}"/>
    <hyperlink ref="AI366" r:id="rId222" xr:uid="{C04A3BA8-6B25-4E5D-B224-53979799F329}"/>
    <hyperlink ref="AK366" r:id="rId223" xr:uid="{EA165550-39A7-4457-B0A6-D375C7B7F1B4}"/>
    <hyperlink ref="AL366" r:id="rId224" xr:uid="{7D1651CE-B1D4-4760-A947-8666BE37C9E9}"/>
    <hyperlink ref="AI367" r:id="rId225" xr:uid="{A43C384A-5AAE-4596-BA78-AD06BB040877}"/>
    <hyperlink ref="AL367" r:id="rId226" xr:uid="{9350BFE1-E607-41F3-BBB4-72BB1682747C}"/>
    <hyperlink ref="AK367" r:id="rId227" xr:uid="{321EC3D4-46B0-4539-9AD2-CEB84BB32C94}"/>
    <hyperlink ref="AL369" r:id="rId228" xr:uid="{4390900C-ABC4-4771-B32A-BED0884ABA04}"/>
    <hyperlink ref="AL371" r:id="rId229" xr:uid="{3C99AE81-4CB9-4DF3-980D-E9A5A4C93744}"/>
    <hyperlink ref="AI371" r:id="rId230" xr:uid="{B2905529-3DE0-46F0-B3A7-B8781E923D83}"/>
    <hyperlink ref="AK371" r:id="rId231" xr:uid="{9A63FADB-83A6-4DB6-B24F-4A435CA0174E}"/>
    <hyperlink ref="AI372" r:id="rId232" xr:uid="{D5CD5A71-BB28-4192-97D1-FE6E3FFA2248}"/>
    <hyperlink ref="AJ372" r:id="rId233" xr:uid="{93ABEC98-D94E-4529-8785-27453FAC54B2}"/>
    <hyperlink ref="AL372" r:id="rId234" xr:uid="{547F515E-BFB7-4B71-92BF-9D63AFBDD4C2}"/>
    <hyperlink ref="AJ373" r:id="rId235" xr:uid="{3C2FB7FE-2146-4B63-ADB8-3A6650DF44C2}"/>
    <hyperlink ref="AI374" r:id="rId236" xr:uid="{8C50091C-57D5-4F62-95AB-1A36117143BA}"/>
    <hyperlink ref="AL374" r:id="rId237" xr:uid="{E55687D2-D436-4110-BE11-3B63C66C1E3B}"/>
    <hyperlink ref="AI375" r:id="rId238" xr:uid="{0DC2B432-C751-4A80-9984-B613BED5742B}"/>
    <hyperlink ref="AL376" r:id="rId239" xr:uid="{49DC8232-97CB-4B0E-BC35-4157C6865B8E}"/>
    <hyperlink ref="AL378" r:id="rId240" xr:uid="{0FEB3A52-8598-4247-BEBE-3B8EF64D2213}"/>
    <hyperlink ref="AK378" r:id="rId241" xr:uid="{24CC196F-CDCE-4C04-8E43-B98D12B59DC6}"/>
    <hyperlink ref="AL379" r:id="rId242" xr:uid="{CD226BFF-D6E6-49FC-8EAA-D71EDD6FC151}"/>
    <hyperlink ref="AK379" r:id="rId243" xr:uid="{E0CB7147-9A5B-4128-ADFA-89059C374685}"/>
    <hyperlink ref="AI380" r:id="rId244" xr:uid="{9E0B90BD-E5B0-49CD-B785-BDB1B9FBB69A}"/>
    <hyperlink ref="AJ380" r:id="rId245" xr:uid="{2DDCC3CC-DC90-4353-9282-A32FAB6B4CCB}"/>
    <hyperlink ref="AK381" r:id="rId246" xr:uid="{E6D759C1-7281-49D2-BBEB-AAF69C5D5EB4}"/>
    <hyperlink ref="AJ381" r:id="rId247" xr:uid="{25DAB0A5-FDEE-4C09-B132-0C7797D755F7}"/>
    <hyperlink ref="AL381" r:id="rId248" xr:uid="{2EC9D582-7F20-4341-B539-4B7082325DB9}"/>
    <hyperlink ref="AK382" r:id="rId249" xr:uid="{58606688-1895-40F2-A2C3-EC6A8B7D4DC6}"/>
    <hyperlink ref="AL385" r:id="rId250" xr:uid="{F78F3582-F3D1-45DF-95C8-92D4542716F4}"/>
    <hyperlink ref="AJ386" r:id="rId251" xr:uid="{1CDDEDE0-7A91-4388-B0E0-74C882EE2759}"/>
    <hyperlink ref="AK386" r:id="rId252" xr:uid="{BD6FA826-966A-46F0-BB5D-C2F6C355968C}"/>
    <hyperlink ref="AL387" r:id="rId253" xr:uid="{20A22C8A-D204-4457-8D46-369FFCC6B8E8}"/>
    <hyperlink ref="AK387" r:id="rId254" xr:uid="{9971D920-621D-4C08-BA5B-828B700F2D13}"/>
    <hyperlink ref="AI388" r:id="rId255" xr:uid="{9C69F199-8CF4-47B4-BD0E-4F6A99C631CB}"/>
    <hyperlink ref="AJ388" r:id="rId256" xr:uid="{12225B7B-992E-44AC-96C5-56359AAD06E7}"/>
    <hyperlink ref="AL389" r:id="rId257" xr:uid="{4B18B02F-C444-40BE-B749-19F46D07C7F8}"/>
    <hyperlink ref="AI389" r:id="rId258" xr:uid="{086B23F1-09BA-43E3-9651-2A2FAFB73E88}"/>
    <hyperlink ref="AK389" r:id="rId259" xr:uid="{C0858CC2-553C-4844-ABCC-75C910E9884E}"/>
    <hyperlink ref="AJ391" r:id="rId260" xr:uid="{4A53E1B9-6FA6-45F5-8A5F-9424618241D9}"/>
    <hyperlink ref="AL391" r:id="rId261" xr:uid="{370883C6-48D1-4925-864B-362D4A7C8DDA}"/>
    <hyperlink ref="AK391" r:id="rId262" xr:uid="{4B184F9D-E5F2-4C49-BEA2-E6A5518EBB2A}"/>
    <hyperlink ref="AK393" r:id="rId263" xr:uid="{367241E4-9791-4061-A091-ACA5F29610EE}"/>
    <hyperlink ref="AI394" r:id="rId264" xr:uid="{8A5D36C9-ADEC-44E5-BBBA-F937C46DAAF7}"/>
    <hyperlink ref="AJ394" r:id="rId265" xr:uid="{5C835A4C-8CB5-48AB-8F5E-4E40F44B1E04}"/>
    <hyperlink ref="AK394" r:id="rId266" xr:uid="{FD2E1A79-0D96-41A2-957E-C49211404A19}"/>
    <hyperlink ref="AI395" r:id="rId267" xr:uid="{3466CF1D-0119-44EE-9E1C-14F09689DA43}"/>
    <hyperlink ref="AL395" r:id="rId268" xr:uid="{17F89902-EB78-430A-BDEB-BCAEFAE14380}"/>
    <hyperlink ref="AK395" r:id="rId269" xr:uid="{B93DA3A5-DABD-4800-8F04-668DC0894C0D}"/>
    <hyperlink ref="AJ396" r:id="rId270" xr:uid="{DC13F91F-57C8-4E74-8EC6-11A4E2F2A21E}"/>
    <hyperlink ref="AL396" r:id="rId271" xr:uid="{24C513B1-9D0B-4E31-9A80-B1B72DDBA46B}"/>
    <hyperlink ref="AK396" r:id="rId272" xr:uid="{66E5D8B4-C4A1-4FD2-8F62-8000039CB21A}"/>
    <hyperlink ref="AI396" r:id="rId273" xr:uid="{F622A675-2D07-41C7-9204-44B6B526D42F}"/>
    <hyperlink ref="AI397" r:id="rId274" xr:uid="{D7892383-8B5B-4D3B-9780-E222C9B1D2AD}"/>
    <hyperlink ref="AJ397" r:id="rId275" xr:uid="{07394CDF-2738-4759-8E7F-8BF468006DE6}"/>
    <hyperlink ref="AK397" r:id="rId276" xr:uid="{15979CD8-23BE-4D66-AD13-1DCE273018A0}"/>
    <hyperlink ref="AL397" r:id="rId277" xr:uid="{4C5474A1-1E79-45B7-AADA-ADDA60494CEE}"/>
    <hyperlink ref="AI398" r:id="rId278" xr:uid="{A6D9B001-1B80-4999-86F3-E519CA402265}"/>
    <hyperlink ref="AJ398" r:id="rId279" xr:uid="{CE0CADCB-90D5-4EE9-B4CF-8438E4D7F5BE}"/>
    <hyperlink ref="AK398" r:id="rId280" xr:uid="{1FE265C8-C3B4-4456-A7F2-A6FB0BEB6201}"/>
    <hyperlink ref="AL398" r:id="rId281" xr:uid="{88C51B71-3A9E-44F2-AA44-D76BAC73D9E7}"/>
    <hyperlink ref="AI399" r:id="rId282" xr:uid="{F0C984CB-607B-46A5-9263-39009FD37802}"/>
    <hyperlink ref="AJ399" r:id="rId283" xr:uid="{D40D6681-0C45-4F0A-843F-840DC692F07D}"/>
    <hyperlink ref="AL399" r:id="rId284" xr:uid="{FA62C072-D8DA-4219-85ED-838A70E41BBA}"/>
    <hyperlink ref="AI400" r:id="rId285" xr:uid="{9768D3EE-B4E9-456F-BECB-D5588DD65C91}"/>
    <hyperlink ref="AJ400" r:id="rId286" xr:uid="{705EE5EB-17C0-46DB-AE15-3379022AF42D}"/>
    <hyperlink ref="AL400" r:id="rId287" xr:uid="{0F404EE5-3698-4042-9F02-3FCF2A27A544}"/>
    <hyperlink ref="AI401" r:id="rId288" xr:uid="{D9AED0CF-1B9D-4191-9E0A-A8C380EA50CA}"/>
    <hyperlink ref="AL401" r:id="rId289" xr:uid="{92855A32-1231-4CE8-B4C6-3B2EEA4A9C24}"/>
    <hyperlink ref="AJ401" r:id="rId290" xr:uid="{7B8480D8-23DA-4931-A450-483A45C6C89A}"/>
    <hyperlink ref="M158" r:id="rId291" display="https://doi.org/10.6028/NIST.SP.800-90B_x000a_" xr:uid="{F50C501E-31AF-4D79-B73B-5C30995F1A58}"/>
    <hyperlink ref="M220" r:id="rId292" location="citeas_x000a_" display="https://link.springer.com/chapter/10.1007%2F978-3-030-12146-4_3#citeas_x000a_" xr:uid="{C55757C6-031E-4DB8-B7BA-A2242E76C224}"/>
    <hyperlink ref="M230" r:id="rId293" location="citeas_x000a_DOI: 10.1007/978-3-030-12146-4_22_x000a_Cite as: arXiv:1812.04852 [cs.CR]  (or arXiv:1812.04852v1 [cs.CR] for this version)_x000a_DOI:10.1007/978-3-030-12146-4_22　　Corpus ID: 54474423_x000a_" display="https://link.springer.com/chapter/10.1007/978-3-030-12146-4_22#citeas_x000a_DOI: 10.1007/978-3-030-12146-4_22_x000a_Cite as: arXiv:1812.04852 [cs.CR]  (or arXiv:1812.04852v1 [cs.CR] for this version)_x000a_DOI:10.1007/978-3-030-12146-4_22　　Corpus ID: 54474423_x000a_" xr:uid="{C1BC6C06-7608-4D77-81A0-D09FF7A8C779}"/>
    <hyperlink ref="M264" r:id="rId294" location="citeas_x000a_" display="https://link.springer.com/chapter/10.1007/978-3-030-12146-4_14#citeas_x000a_" xr:uid="{C7B6F79E-4F29-4F8D-B97B-CED80CA3A986}"/>
    <hyperlink ref="M272" r:id="rId295" location="citeas_x000a_" display="https://link.springer.com/chapter/10.1007/978-3-030-12146-4_9#citeas_x000a_" xr:uid="{D776187B-DD3B-4CD2-A7BD-C1F24EF96DF4}"/>
    <hyperlink ref="AI208" r:id="rId296" xr:uid="{DF494147-6E8D-4AA4-B6FD-36C7C6D70AE8}"/>
    <hyperlink ref="BB326" r:id="rId297" xr:uid="{97BFB3A7-E0DC-4DA5-BDC2-83186FBF7EBA}"/>
    <hyperlink ref="BB327" r:id="rId298" xr:uid="{E8706009-28A4-43FC-B72D-EBCF52D3B4FD}"/>
    <hyperlink ref="BB328" r:id="rId299" xr:uid="{C2CB267D-B663-4094-B48D-875207A72F4D}"/>
    <hyperlink ref="BB329" r:id="rId300" display="https://www.researchgate.net/publication/326964784_Combination_of_Hardware_and_Software_An_Efficient_AES_Implementation_Resistant_to_Side-Channel_Attacks_on_All_Programmable_SoC_23rd_European_Symposium_on_Research_in_Computer_Security_ESORICS_2018_Bar_x000a_Citations (0)References (34)_x000a_" xr:uid="{E0B50ABE-EC28-4D50-8500-80C8D64C9FB1}"/>
    <hyperlink ref="BB332" r:id="rId301" xr:uid="{8037E9D6-9543-4448-82DE-6D72C72AB651}"/>
    <hyperlink ref="BB338" r:id="rId302" location="citing-papers_x000a_" xr:uid="{7E7576EE-1C46-4C2D-8C80-DD631C68FE96}"/>
    <hyperlink ref="BB340" r:id="rId303" xr:uid="{20351739-E1B5-4185-A561-946243753583}"/>
    <hyperlink ref="BB343" r:id="rId304" location="citing-papers_x000a_" xr:uid="{6E21A408-2433-4C31-A747-EA46E34AB448}"/>
    <hyperlink ref="BB346" r:id="rId305" xr:uid="{228E07E4-EADD-462F-91CE-9FE3587DD1BC}"/>
    <hyperlink ref="BB348" r:id="rId306" xr:uid="{D46B03E3-EBF3-47F1-B76E-EAA8BBD1325D}"/>
    <hyperlink ref="BB351" r:id="rId307" xr:uid="{9221CCCB-90AD-4770-A38A-695B22BA36D7}"/>
    <hyperlink ref="BB352" r:id="rId308" xr:uid="{CAEC9991-905D-4F94-BF95-E53EC5C3FF93}"/>
    <hyperlink ref="BB353" r:id="rId309" xr:uid="{9E47C463-5894-40D5-A5CA-1EBF7D94A93B}"/>
    <hyperlink ref="BB354" r:id="rId310" xr:uid="{52A5FB16-CB20-47AB-912A-C17C68C9E5F9}"/>
    <hyperlink ref="BB356" r:id="rId311" xr:uid="{93655E08-1CF6-4C53-B0A3-26243BB828DC}"/>
    <hyperlink ref="BB358" r:id="rId312" xr:uid="{D678B5CD-FF5D-4766-9151-34A3066BD3CD}"/>
    <hyperlink ref="BB359" r:id="rId313" xr:uid="{9BBE38CD-04D4-4E04-AA05-0CEDBA9CE7B9}"/>
    <hyperlink ref="BB360" r:id="rId314" xr:uid="{357A73D6-0371-4D02-AFE7-58845BFE5306}"/>
    <hyperlink ref="BB361" r:id="rId315" xr:uid="{BD59CB09-1E6B-462B-B62F-7AFB781F5331}"/>
    <hyperlink ref="BB362" r:id="rId316" xr:uid="{750A6D6D-1EBB-4237-9A33-0B469C31040B}"/>
    <hyperlink ref="BB363" r:id="rId317" xr:uid="{88FA06F2-CA95-41E3-8513-564BCA28CB88}"/>
    <hyperlink ref="BB365" r:id="rId318" xr:uid="{1F3B1D9C-4BC2-440F-8AE0-9AED19A5C191}"/>
    <hyperlink ref="BB366" r:id="rId319" xr:uid="{A739108F-2C33-47DF-AE57-E913F13816C1}"/>
    <hyperlink ref="BB367" r:id="rId320" xr:uid="{DEC329AB-876E-4AFC-B0F0-3A7FE938871E}"/>
    <hyperlink ref="BB372" r:id="rId321" xr:uid="{89C82657-6B36-4DFA-A87F-BD96B5204A1A}"/>
    <hyperlink ref="BB375" r:id="rId322" xr:uid="{ACD28176-27F3-452B-B8D3-80E7D68E6560}"/>
    <hyperlink ref="BB376" r:id="rId323" xr:uid="{92A6447A-771E-4E4C-98F9-FFA29990ACBF}"/>
    <hyperlink ref="BB378" r:id="rId324" xr:uid="{5A16BB39-72C9-461B-9CA1-256FCA2179D3}"/>
    <hyperlink ref="BB380" r:id="rId325" xr:uid="{99D29D49-322D-44A9-9DE9-349783EA4811}"/>
    <hyperlink ref="BB381" r:id="rId326" xr:uid="{CFAC864A-CEF8-4BD0-B694-24CB1E78362D}"/>
    <hyperlink ref="BB390" r:id="rId327" xr:uid="{24249687-C24F-4AC1-867E-67A96965E366}"/>
    <hyperlink ref="BB392" r:id="rId328" xr:uid="{5DA57739-46E3-4C53-A6D4-0743A3E95942}"/>
    <hyperlink ref="BB393" r:id="rId329" xr:uid="{AEE4C568-FBFA-4BD4-AA32-54BDF0A18119}"/>
    <hyperlink ref="BB394" r:id="rId330" xr:uid="{0D0F860E-B3CA-4E4F-9F7A-3A98EF0A919B}"/>
    <hyperlink ref="BB396" r:id="rId331" xr:uid="{31165992-66EF-4EF7-A093-85AEB3283952}"/>
    <hyperlink ref="BB397" r:id="rId332" xr:uid="{088BA69D-8DBB-4135-9EAE-740D63DA49DE}"/>
    <hyperlink ref="BB398" r:id="rId333" xr:uid="{60B3CCB5-C650-41CD-90E8-1B53464213B5}"/>
    <hyperlink ref="AL402" r:id="rId334" xr:uid="{C570F53B-FE13-4455-81D8-E14750181428}"/>
    <hyperlink ref="AJ402" r:id="rId335" xr:uid="{1D5F8E67-4084-4A21-AB5B-E7DB4E6DD52E}"/>
    <hyperlink ref="AK403" r:id="rId336" xr:uid="{2DA82061-1C04-4509-8C4D-611D1739EA61}"/>
    <hyperlink ref="AI403" r:id="rId337" xr:uid="{A0DD29AF-12B7-40A7-A1F4-6E874BE46873}"/>
    <hyperlink ref="AJ403" r:id="rId338" xr:uid="{57D0B2BF-BC8B-45D0-A908-35A6B652F7BE}"/>
    <hyperlink ref="AL403" r:id="rId339" xr:uid="{08DF2D84-D35A-4062-99AC-C24059545101}"/>
    <hyperlink ref="AK404" r:id="rId340" xr:uid="{1556F496-FB9C-40B7-97FC-AD8589ECEF12}"/>
    <hyperlink ref="AI404" r:id="rId341" xr:uid="{A40E41BA-B5BA-4C6C-8D77-BF9F9C342703}"/>
    <hyperlink ref="AL404" r:id="rId342" xr:uid="{E21AD296-2633-4A33-AAD1-17523A306409}"/>
    <hyperlink ref="AI405" r:id="rId343" xr:uid="{94B0C5E6-E75F-4357-9199-1A722FE3359E}"/>
    <hyperlink ref="BB406" r:id="rId344" xr:uid="{2E5EE24E-E0B3-4C1C-AAED-C34F757BE8FB}"/>
    <hyperlink ref="AJ406" r:id="rId345" xr:uid="{460ECC55-C864-4228-8834-44B289214B89}"/>
    <hyperlink ref="AL406" r:id="rId346" xr:uid="{72DE5244-0C5A-47C2-B2DF-9A40ACF29B21}"/>
    <hyperlink ref="AK406" r:id="rId347" xr:uid="{B8B1FB28-1D3D-418A-B259-D3F7D1F9694C}"/>
    <hyperlink ref="AL407" r:id="rId348" xr:uid="{485AE71E-39BD-4A9B-BCEC-91E502CA3A85}"/>
    <hyperlink ref="AK407" r:id="rId349" xr:uid="{67C734E4-46D9-47DA-BFC0-B1BF4EF9D464}"/>
    <hyperlink ref="AL408" r:id="rId350" xr:uid="{A52594D3-6874-4EB1-AB9D-2BE49A58B0FC}"/>
    <hyperlink ref="AI408" r:id="rId351" xr:uid="{3690459B-29F5-431E-9155-E1387D133493}"/>
    <hyperlink ref="AJ408" r:id="rId352" xr:uid="{E1D6329B-90E2-4CA1-B2F5-8ED30ECD36A7}"/>
    <hyperlink ref="AK408" r:id="rId353" xr:uid="{5AB18A48-8789-471D-BF2F-CA738C2EA7ED}"/>
    <hyperlink ref="AK409" r:id="rId354" xr:uid="{79DF8434-0747-4E88-B187-D64C524F9D4B}"/>
    <hyperlink ref="AI409" r:id="rId355" xr:uid="{A1DCE50F-3A9A-4FB3-B35D-E60488D746B5}"/>
    <hyperlink ref="AJ409" r:id="rId356" location="v=onepage&amp;q=Restructured%20Cloning%20Vulnerability%20Detection%20Based%20on%20Function%20Semantic%20Reserving%20and%20Reiteration%20Screening&amp;f=false_x000a_" display="https://books.google.co.jp/books?id=sqT8DwAAQBAJ&amp;pg=PA359&amp;lpg=PA359&amp;dq=Restructured+Cloning+Vulnerability+Detection+Based+on+Function+Semantic+Reserving+and+Reiteration+Screening&amp;source=bl&amp;ots=OFt2MmzBII&amp;sig=ACfU3U0GDcB4PPDhtlCptke2g3EynATJfw&amp;hl=ja&amp;sa=X&amp;ved=2ahUKEwifiMecv8fsAhVFFqYKHXrqCrYQ6AEwBXoECAwQAg#v=onepage&amp;q=Restructured%20Cloning%20Vulnerability%20Detection%20Based%20on%20Function%20Semantic%20Reserving%20and%20Reiteration%20Screening&amp;f=false_x000a_" xr:uid="{C8155B17-754C-412B-9644-9BAF7B0DAC21}"/>
    <hyperlink ref="AL409" r:id="rId357" xr:uid="{A93FDA12-5FAB-4832-AE63-9B6BBDF4CC4C}"/>
    <hyperlink ref="AJ410" r:id="rId358" display="https://se.informatik.uni-wuerzburg.de/secure-software-systems-group/staff0/alexandra-dmitrienko/?tx_extbibsonomycsl_publicationlist%5BuserName%5D=sssgroup&amp;tx_extbibsonomycsl_publicationlist%5BintraHash%5D=74fa5167627be7d794d5ddd457ba1bbb&amp;tx_extbibsonomycsl_publicationlist%5BfileName%5D=LegIoT_camera_ready-v4.pdf&amp;tx_extbibsonomycsl_publicationlist%5Baction%5D=download&amp;tx_extbibsonomycsl_publicationlist%5Bcontroller%5D=Document&amp;cHash=d3e5fdff7d78ca4cb3b00d4bb92b70ee" xr:uid="{74EBE83E-A8A3-4E72-A47A-3281EFCBCD7B}"/>
    <hyperlink ref="AL410" r:id="rId359" xr:uid="{D656ED2C-9431-4295-B139-13AE7DB8E01E}"/>
    <hyperlink ref="AK410" r:id="rId360" xr:uid="{C75F89F0-CA57-43B9-861B-1C44EBB2F6BE}"/>
    <hyperlink ref="AI411" r:id="rId361" xr:uid="{28CC6B3D-0286-4D51-953B-26B638B40FBE}"/>
    <hyperlink ref="AL411" r:id="rId362" xr:uid="{2110929F-220C-419B-9B0A-DA294AB297F9}"/>
    <hyperlink ref="AI412" r:id="rId363" xr:uid="{0E9261EE-DC14-414A-889D-98C4C8EE0F9C}"/>
    <hyperlink ref="AL412" r:id="rId364" xr:uid="{73E5363E-AB7F-44DC-9B04-156776E49F3C}"/>
    <hyperlink ref="AI413" r:id="rId365" xr:uid="{482664AD-634D-4B75-8C6E-7DA824ED8156}"/>
    <hyperlink ref="AL413" r:id="rId366" xr:uid="{71CBC98D-52BA-4A55-B714-BA8B9E9DD83E}"/>
    <hyperlink ref="AK413" r:id="rId367" xr:uid="{8F618BB6-D77D-4BDF-820A-FFD3164917D6}"/>
    <hyperlink ref="AI414" r:id="rId368" xr:uid="{8477032E-7797-46BF-A9E6-A651C2659F42}"/>
    <hyperlink ref="AJ414" r:id="rId369" xr:uid="{BC965132-A0DF-4FCF-B467-0E5A6C35F7D3}"/>
    <hyperlink ref="AK414" r:id="rId370" xr:uid="{B83EC2DA-C8BE-4FBA-BBF7-34F813151360}"/>
    <hyperlink ref="AL414" r:id="rId371" xr:uid="{6887DF96-EE73-448F-B204-0A3D16706972}"/>
    <hyperlink ref="AI416" r:id="rId372" xr:uid="{CD42524E-BD67-4C34-A96A-0F1BB8455EC5}"/>
    <hyperlink ref="AJ416" r:id="rId373" xr:uid="{AD82EEC3-266E-4D73-8BB7-B6AEDC2453F7}"/>
    <hyperlink ref="AK416" r:id="rId374" xr:uid="{7AB68FBE-79A9-4B4D-8F59-C22D18C68F2C}"/>
    <hyperlink ref="AL416" r:id="rId375" xr:uid="{E4241E43-419A-4851-87B9-EF43991083F2}"/>
    <hyperlink ref="AK417" r:id="rId376" xr:uid="{E65A9721-67C8-474C-BEAF-2E63186C179B}"/>
    <hyperlink ref="AI418" r:id="rId377" xr:uid="{0247C37F-2121-4584-AFBA-1E3286EAD911}"/>
    <hyperlink ref="AI419" r:id="rId378" xr:uid="{E9AE2491-C180-4917-8243-5D8791358250}"/>
    <hyperlink ref="AL420" r:id="rId379" xr:uid="{3493F942-55E8-4C16-BF1F-510868FB42EA}"/>
    <hyperlink ref="AK420" r:id="rId380" xr:uid="{82EA9188-D2B5-4B2D-A952-A0DD386362A0}"/>
    <hyperlink ref="AI420" r:id="rId381" xr:uid="{39162A05-368C-4376-A40B-8210FF22E620}"/>
    <hyperlink ref="AL421" r:id="rId382" xr:uid="{60A50439-B8CF-4DE2-9E95-F7AECC8F4475}"/>
    <hyperlink ref="BB421" r:id="rId383" xr:uid="{44E6FAC2-94A7-48B0-BF54-BD792214B166}"/>
    <hyperlink ref="AK422" r:id="rId384" location=":~:text=Trillions%20of%20network%20packets%20are,destinations%20which%20do%20not%20exist.&amp;text=DANTE%20learns%20the%20meaning%20of,Word2Vec%20to%20observed%20port%20sequences." xr:uid="{27672927-7A37-4C0D-BB47-010B7CE28341}"/>
    <hyperlink ref="AL422" r:id="rId385" xr:uid="{3A456215-4013-401C-A4BE-918CCD7A62DF}"/>
    <hyperlink ref="AI423" r:id="rId386" xr:uid="{E99BC392-F5C8-46AD-AF1D-0B771610ACF0}"/>
    <hyperlink ref="AL423" r:id="rId387" xr:uid="{CA678C4B-2551-446B-94B6-FC09905B91B8}"/>
    <hyperlink ref="AL424" r:id="rId388" xr:uid="{6BEB1101-B732-477E-94F3-437ACCC462ED}"/>
    <hyperlink ref="AL425" r:id="rId389" xr:uid="{4E55E9AE-627D-4CFE-BC1A-D44DC2EBA484}"/>
    <hyperlink ref="AK426" r:id="rId390" xr:uid="{E26E6722-C313-4D6C-A264-C7B3C4412F8E}"/>
    <hyperlink ref="AL426" r:id="rId391" xr:uid="{0FD4D021-A811-4B8C-9238-C511AEE81C5E}"/>
    <hyperlink ref="AI427" r:id="rId392" xr:uid="{1A4C6996-9638-455A-96BA-7D98872D6A79}"/>
    <hyperlink ref="AJ427" r:id="rId393" xr:uid="{8200BE2F-B0BD-41CF-928F-2891201F6093}"/>
    <hyperlink ref="AK427" r:id="rId394" xr:uid="{21A68BB5-63DA-4715-9639-84AD49A4FC0F}"/>
    <hyperlink ref="AL427" r:id="rId395" xr:uid="{DED4CB82-7AC2-4500-98F2-37FB04D31F23}"/>
    <hyperlink ref="AI428" r:id="rId396" xr:uid="{B3BA326A-5B13-46A4-82BC-70B0B6899FFC}"/>
    <hyperlink ref="AJ428" r:id="rId397" xr:uid="{69C9DB3A-1CF3-4C3C-B999-D8461167D6EB}"/>
    <hyperlink ref="AK428" r:id="rId398" xr:uid="{5862A13D-4C3B-4E93-9CFE-8D75E2D1EBF0}"/>
    <hyperlink ref="AL428" r:id="rId399" xr:uid="{7898969C-F0D2-4BF3-BFE6-66F86C094AC4}"/>
    <hyperlink ref="AI429" r:id="rId400" xr:uid="{ADE15078-64C1-4EB4-BCAE-96A6F7F1FB72}"/>
    <hyperlink ref="AK429" r:id="rId401" xr:uid="{96CEB6A9-2F10-46DB-89D8-D4EBAAA164F5}"/>
    <hyperlink ref="AL429" r:id="rId402" xr:uid="{31554E44-938E-4928-B613-6627C2457CE5}"/>
    <hyperlink ref="AI430" r:id="rId403" xr:uid="{04CADE5E-1DA0-4962-A472-43FD99CA7F68}"/>
    <hyperlink ref="AK430" r:id="rId404" location=".X6Om-2j7Rdg_x000a_" xr:uid="{22E24287-1950-4A40-A596-21AC03BE0292}"/>
    <hyperlink ref="AL430" r:id="rId405" xr:uid="{CB90A27D-EEA5-4C2D-96FC-682FE6A8CE59}"/>
    <hyperlink ref="AJ431" r:id="rId406" xr:uid="{CE948E17-C5A4-4937-8A55-2913B263C5F2}"/>
    <hyperlink ref="AI431" r:id="rId407" xr:uid="{1FAD9726-E71C-479F-9E9C-F4F80EC71843}"/>
    <hyperlink ref="AL431" r:id="rId408" xr:uid="{B296E7DD-D626-42EA-9CC3-E2AEE069C7D7}"/>
    <hyperlink ref="AI432" r:id="rId409" xr:uid="{738205F3-7D57-46B2-BA0C-0198A2B9F2A4}"/>
    <hyperlink ref="AL432" r:id="rId410" xr:uid="{17E28CAB-238E-4886-B853-B44B39F3B3DA}"/>
    <hyperlink ref="AJ432" r:id="rId411" xr:uid="{09D23AE7-D958-454C-A024-966230FDFEF5}"/>
    <hyperlink ref="AI433" r:id="rId412" xr:uid="{1DDDF34D-2068-49C8-90C7-AAD3E7D54A21}"/>
    <hyperlink ref="AJ433" r:id="rId413" xr:uid="{726DE87B-CAAF-4287-846A-46F97A4CE909}"/>
    <hyperlink ref="AL433" r:id="rId414" xr:uid="{A0A123EE-93EC-4669-B4D1-E434FAD6D91B}"/>
    <hyperlink ref="AI434" r:id="rId415" xr:uid="{CC4F7681-DDCD-44D8-AFA7-6B2694C441CE}"/>
    <hyperlink ref="AJ434" r:id="rId416" xr:uid="{792589BA-0C4F-4738-B348-BDDE611BCD11}"/>
    <hyperlink ref="AI435" r:id="rId417" xr:uid="{AECD0207-3BAE-4ADA-B897-CCDF293497AC}"/>
    <hyperlink ref="AK435" r:id="rId418" xr:uid="{D961D2E9-2B56-4822-836F-C3E8DF59FDB8}"/>
    <hyperlink ref="AI436" r:id="rId419" xr:uid="{D57AD446-D3D5-446B-B168-1EAEB7317213}"/>
    <hyperlink ref="AJ436" r:id="rId420" xr:uid="{C55A985C-5354-4DA0-A842-9D5BE24E97D3}"/>
    <hyperlink ref="AK436" r:id="rId421" xr:uid="{B8B1CD74-744D-47D7-BC0C-FA4BC1EB8DC2}"/>
    <hyperlink ref="AL436" r:id="rId422" xr:uid="{19729C59-C797-4274-9DAE-FCCB9C4D469A}"/>
    <hyperlink ref="AL437" r:id="rId423" xr:uid="{29AC8D6A-6234-44B9-BBA8-FD467FA4E348}"/>
    <hyperlink ref="AI438" r:id="rId424" xr:uid="{EF542302-5DE9-4CF6-A159-A980412BC35F}"/>
    <hyperlink ref="AK438" r:id="rId425" xr:uid="{4828674C-07F0-4AF4-871E-DBD2FDA4FABB}"/>
    <hyperlink ref="AL438" r:id="rId426" xr:uid="{953321E7-1672-4CAB-955C-7214FC75BA37}"/>
    <hyperlink ref="AI439" r:id="rId427" xr:uid="{EC233780-61C8-4BA8-9014-E9CB674A0632}"/>
    <hyperlink ref="AK439" r:id="rId428" xr:uid="{78AD6272-16EC-452C-B542-A9988D369A63}"/>
    <hyperlink ref="AL439" r:id="rId429" xr:uid="{082E43F1-E3E9-45E9-990F-8ED27490CD20}"/>
    <hyperlink ref="AI440" r:id="rId430" xr:uid="{5D6C4D26-E9F9-4681-B6E4-33C51298960C}"/>
    <hyperlink ref="AJ440" r:id="rId431" xr:uid="{56F27A66-3183-487F-8611-5A645A900845}"/>
    <hyperlink ref="AK440" r:id="rId432" xr:uid="{4DC81ED9-579C-4EAC-A222-F8A3861CB467}"/>
    <hyperlink ref="AL440" r:id="rId433" xr:uid="{6508B57C-4785-4BD6-A85E-942D5F4C31E9}"/>
    <hyperlink ref="AI441" r:id="rId434" xr:uid="{FDBEF5D7-36B2-406F-979C-5087BDB57576}"/>
    <hyperlink ref="AL441" r:id="rId435" xr:uid="{093825BC-2ABD-44BE-B848-AC05C95EA2CB}"/>
    <hyperlink ref="AI442" r:id="rId436" xr:uid="{1B516D46-52C8-4DA1-A724-1F987812F629}"/>
    <hyperlink ref="AJ442" r:id="rId437" xr:uid="{53136A09-8263-4FB1-9474-C39D5AC62125}"/>
    <hyperlink ref="AL442" r:id="rId438" xr:uid="{241E8B1F-C1CE-44D2-A578-6F60C2C18DA6}"/>
    <hyperlink ref="AI443" r:id="rId439" xr:uid="{C2BF71FA-9552-4B17-8CF5-A2946EB43205}"/>
    <hyperlink ref="AJ443" r:id="rId440" xr:uid="{F19A8F32-2E6F-4D23-853B-EF5E2457033B}"/>
    <hyperlink ref="AL443" r:id="rId441" xr:uid="{42556493-9534-4005-997D-C4E5806253CE}"/>
    <hyperlink ref="AI444" r:id="rId442" xr:uid="{DB08C73D-B5CB-448C-83CD-00A899EEF4E3}"/>
    <hyperlink ref="AL444" r:id="rId443" xr:uid="{47383433-1CE2-4C13-BC21-4250C576E984}"/>
    <hyperlink ref="AI445" r:id="rId444" xr:uid="{2737648C-4D97-4D76-A44F-AF2D4443BF9E}"/>
    <hyperlink ref="AJ445" r:id="rId445" xr:uid="{EF4D9B9D-266B-4898-9322-980EBD85A945}"/>
    <hyperlink ref="AK445" r:id="rId446" xr:uid="{06263F6D-3A98-49A8-87EB-318BC387DE70}"/>
    <hyperlink ref="AL445" r:id="rId447" xr:uid="{B74F8FE9-E48F-4196-B49E-C34B25BD5507}"/>
    <hyperlink ref="AI446" r:id="rId448" xr:uid="{48EFEAC6-E4D2-42EA-8D83-FD6EA20260BC}"/>
    <hyperlink ref="AJ446" r:id="rId449" xr:uid="{ABE52A70-A253-45A0-AE40-E0C3FFD8611A}"/>
    <hyperlink ref="AL446" r:id="rId450" xr:uid="{F9E59C13-9D76-47E2-9F5A-2A1FD6E887E0}"/>
    <hyperlink ref="BB446" r:id="rId451" xr:uid="{2FDDEE4E-7013-4EB1-B4B9-4ABB6DB3CC9D}"/>
    <hyperlink ref="AI447" r:id="rId452" xr:uid="{5AB44534-5853-47A3-BE22-3CF3A9527532}"/>
    <hyperlink ref="AK447" r:id="rId453" xr:uid="{E5DD3589-4F37-4655-90DF-B7A11A52808B}"/>
    <hyperlink ref="AL447" r:id="rId454" xr:uid="{1A3E4DEE-BE6B-4E40-8A89-7BBD2135E866}"/>
    <hyperlink ref="AI448" r:id="rId455" xr:uid="{2C1758AD-92F7-45E6-9F16-4716582A0CCE}"/>
    <hyperlink ref="AJ448" r:id="rId456" xr:uid="{CC6F5773-4875-42D5-A844-D140797D5C39}"/>
    <hyperlink ref="AL448" r:id="rId457" xr:uid="{0676C3FD-4C08-46CD-8B79-B9911A8DA24E}"/>
    <hyperlink ref="AI449" r:id="rId458" xr:uid="{574307AC-DA98-4CA4-94F4-860D39AA80E9}"/>
    <hyperlink ref="AL449" r:id="rId459" xr:uid="{3328A2C7-5487-490C-B65B-9B16F9695CE5}"/>
    <hyperlink ref="AI450" r:id="rId460" xr:uid="{72C2475E-8154-4011-BFC0-A67FB8F8E5DA}"/>
    <hyperlink ref="AJ450" r:id="rId461" xr:uid="{0603062C-6501-4929-A7B9-F1A800C5EC65}"/>
    <hyperlink ref="AK450" r:id="rId462" xr:uid="{6AAC035B-CF75-4430-8103-0499CB630DC9}"/>
    <hyperlink ref="AL450" r:id="rId463" xr:uid="{82B59C1C-7F9E-4A77-807A-A24629B94EC8}"/>
    <hyperlink ref="AI451" r:id="rId464" xr:uid="{A8EAF536-546F-4929-9CA4-5C8311E75F38}"/>
    <hyperlink ref="AI452" r:id="rId465" xr:uid="{A88A994B-7E10-4805-AFC4-6796B18C85F6}"/>
    <hyperlink ref="AK452" r:id="rId466" xr:uid="{92E6EDC8-043C-4219-83B1-DE384609CE2B}"/>
    <hyperlink ref="AL452" r:id="rId467" xr:uid="{DA1F70BB-598C-41A8-8F6C-D12F27CD04EA}"/>
    <hyperlink ref="BB452" r:id="rId468" xr:uid="{24321000-DC8B-48AE-B585-8AE6113077AA}"/>
    <hyperlink ref="AI453" r:id="rId469" xr:uid="{4EF3AA51-F1EE-4DA4-9527-16F0CAB119D3}"/>
    <hyperlink ref="AL453" r:id="rId470" xr:uid="{0022C82E-234C-4FA5-BC86-AD36761C974F}"/>
    <hyperlink ref="AI454" r:id="rId471" xr:uid="{4605C92E-E5DB-407F-8623-48334E1EF7F9}"/>
    <hyperlink ref="AL454" r:id="rId472" xr:uid="{2A09D39A-EA8B-4257-AD1F-F779C2D25538}"/>
    <hyperlink ref="AK454" r:id="rId473" xr:uid="{0E9D1112-DCCC-4252-9661-0BD825B5E209}"/>
    <hyperlink ref="BB454" r:id="rId474" xr:uid="{CB2E7836-24AE-4F1E-A40D-997FBA9FE6A2}"/>
    <hyperlink ref="AI455" r:id="rId475" xr:uid="{D25538C8-1518-4141-9E2F-0E1F24081DBC}"/>
    <hyperlink ref="AL455" r:id="rId476" xr:uid="{70F8E5CF-72DC-4BEC-8B30-943DAEF51E6D}"/>
    <hyperlink ref="AI456" r:id="rId477" xr:uid="{9C5B2ADB-5389-4FF3-B704-4BEC6BED859F}"/>
    <hyperlink ref="AK456" r:id="rId478" xr:uid="{411C226E-000E-42A0-8DD9-35C2CA722823}"/>
    <hyperlink ref="AL456" r:id="rId479" xr:uid="{1692D585-2F46-4063-8790-9A58F029D55C}"/>
    <hyperlink ref="AI457" r:id="rId480" xr:uid="{14EC87EF-97CE-4A30-B099-D22C15926A4D}"/>
    <hyperlink ref="AK457" r:id="rId481" xr:uid="{F25ED708-02B4-4369-872F-F737AF87AEA5}"/>
    <hyperlink ref="AL457" r:id="rId482" xr:uid="{51D80761-F50D-4F6B-BABA-E9C371B22198}"/>
    <hyperlink ref="AI458" r:id="rId483" xr:uid="{85C05D16-7234-4CDE-8F07-7BD17C84FFAB}"/>
    <hyperlink ref="AL458" r:id="rId484" xr:uid="{9CD88F90-5F79-48C6-99C5-4EEE4FE12213}"/>
    <hyperlink ref="BB458" r:id="rId485" xr:uid="{3C758B62-D6D6-46F0-A3DF-414E14D2B795}"/>
    <hyperlink ref="AK459" r:id="rId486" xr:uid="{5AA8F1AF-B166-4BCA-8022-B36DA27F10B8}"/>
    <hyperlink ref="AI460" r:id="rId487" xr:uid="{42402981-69FA-4BFF-A041-5F5FC6DA7DCB}"/>
    <hyperlink ref="AL460" r:id="rId488" xr:uid="{6D3CB429-32A8-4E82-84A3-4DCB9993820F}"/>
    <hyperlink ref="AI461" r:id="rId489" xr:uid="{20C44708-2FCC-4348-9BD1-23D2D534509F}"/>
    <hyperlink ref="AK461" r:id="rId490" xr:uid="{05D165EF-A7D6-4741-A273-7BEDDCA0558F}"/>
    <hyperlink ref="AL461" r:id="rId491" xr:uid="{BD62C912-E1F2-483E-AD95-469D958B47AB}"/>
    <hyperlink ref="BB461" r:id="rId492" xr:uid="{48EC9D02-BEAE-49A5-B73B-C2A40FB156DB}"/>
    <hyperlink ref="BB462" r:id="rId493" xr:uid="{3FB00A3C-8721-47C8-B378-D76C9B7DFD3F}"/>
    <hyperlink ref="AI462" r:id="rId494" xr:uid="{A3C2EF81-698B-4AB8-9CF3-53D0188BE62A}"/>
    <hyperlink ref="AL462" r:id="rId495" xr:uid="{E9C5070C-CC38-4091-B9E4-8A899C945FD7}"/>
    <hyperlink ref="AL463" r:id="rId496" xr:uid="{193CFD87-4CE5-4980-AE45-76591104EB48}"/>
    <hyperlink ref="BB463" r:id="rId497" xr:uid="{5DE37058-8822-4E83-9C82-51BFCC847FBD}"/>
    <hyperlink ref="BB464" r:id="rId498" xr:uid="{1AB6B986-070A-4426-B996-CC6EFC15A069}"/>
    <hyperlink ref="AI464" r:id="rId499" xr:uid="{71389FAC-85E2-41CA-9FB9-71424157331F}"/>
    <hyperlink ref="AL464" r:id="rId500" xr:uid="{B6C212A4-D1D4-4D23-A10D-900D35099DCE}"/>
    <hyperlink ref="BB465" r:id="rId501" xr:uid="{9E6B457B-6890-40DF-B051-67BCF13647A3}"/>
    <hyperlink ref="AI465" r:id="rId502" xr:uid="{1BB5F0B1-20A7-43E6-A8C0-4D18E092616F}"/>
    <hyperlink ref="AJ465" r:id="rId503" xr:uid="{44552C31-5C70-41E2-97A5-5EB3CA76723A}"/>
    <hyperlink ref="AL465" r:id="rId504" xr:uid="{C3EF5F4A-1042-464C-BC3E-978B895825C5}"/>
    <hyperlink ref="BB466" r:id="rId505" xr:uid="{E075F9D0-E7B2-4B93-89BD-B8881A196A86}"/>
    <hyperlink ref="AI466" r:id="rId506" xr:uid="{6EF17A39-8714-4844-A166-459EE7926AB2}"/>
    <hyperlink ref="AJ466" r:id="rId507" xr:uid="{2DA1E8E1-CD49-4AC6-BB28-B29ADE5966AA}"/>
    <hyperlink ref="AI467" r:id="rId508" xr:uid="{A70805BB-BF9B-4F6A-9DD7-85FE524B2E81}"/>
    <hyperlink ref="AJ467" r:id="rId509" xr:uid="{ECA441A8-277D-45E4-B738-6776DD4138FA}"/>
    <hyperlink ref="AI468" r:id="rId510" xr:uid="{8EE3F7DC-E885-4F94-95B3-7B316F11B389}"/>
    <hyperlink ref="AL468" r:id="rId511" xr:uid="{2ED69CE4-1344-412D-8FB9-97CE7231CD24}"/>
    <hyperlink ref="AK468" r:id="rId512" display="https://www.researchgate.net/publication/324108639_OPAQUE_An_Asymmetric_PAKE_Protocol_https://www.youtube.com/watch?v=LivwMvoEEKMhttps://www.semanticscholar.org/paper/OPAQUE%3A-An-Asymmetric-PAKE-Protocol-Secure-Against-Jarecki-Krawczyk/479f18f17eb687efa70c9390f2780600821e3575" xr:uid="{F5EBBDA2-E59D-489C-984E-15A02C95EBF8}"/>
    <hyperlink ref="BB468" r:id="rId513" location="citing-papers" xr:uid="{4848687D-04E7-4075-824C-11DC08D16F60}"/>
    <hyperlink ref="AI469" r:id="rId514" xr:uid="{8067C60F-A297-4009-BFD8-4E0039D51751}"/>
    <hyperlink ref="BB469" r:id="rId515" xr:uid="{2FEA16A9-71EF-4B82-B40E-0D77F2538AAE}"/>
    <hyperlink ref="AI471" r:id="rId516" xr:uid="{31721B63-B402-43AB-92BC-24A3E530D929}"/>
    <hyperlink ref="AK471" r:id="rId517" xr:uid="{42ACCECF-EC61-45BD-9107-94586486B499}"/>
    <hyperlink ref="AL471" r:id="rId518" xr:uid="{7407B70C-B05C-4FF4-97BB-34716CC46521}"/>
    <hyperlink ref="AI470" r:id="rId519" xr:uid="{038F82A3-961C-4970-96F1-076068CDA3AD}"/>
    <hyperlink ref="AK470" r:id="rId520" xr:uid="{DA7A791A-27AB-4B62-8AA3-3711C1E90AEA}"/>
    <hyperlink ref="AL470" r:id="rId521" xr:uid="{3FE730E9-FA78-4B37-8934-AC0F1A809E24}"/>
    <hyperlink ref="AI472" r:id="rId522" xr:uid="{CCDDDF6B-47C4-48DE-932C-71DE9C029011}"/>
    <hyperlink ref="AL472" r:id="rId523" xr:uid="{A8928CA3-8493-4B9B-B282-4D975F5AE41E}"/>
    <hyperlink ref="BB472" r:id="rId524" xr:uid="{F43EC623-8132-4047-8DAB-F57FCD8AC985}"/>
    <hyperlink ref="BB473" r:id="rId525" xr:uid="{D0AC159B-00F9-46D8-BB75-81EED544A1BF}"/>
    <hyperlink ref="AI473" r:id="rId526" xr:uid="{79C938BC-0718-43C2-8E06-4D65B1B0C5BC}"/>
    <hyperlink ref="AL473" r:id="rId527" xr:uid="{776DA0DD-C3D4-4E5B-8F16-1C50568F7C1D}"/>
    <hyperlink ref="BB474" r:id="rId528" xr:uid="{E584C551-DC20-4765-8015-B5F10F968746}"/>
    <hyperlink ref="AI474" r:id="rId529" xr:uid="{5FE81C95-573C-449A-9B07-75D5602ADB6B}"/>
    <hyperlink ref="BB475" r:id="rId530" xr:uid="{3BFB3E2A-0ED0-433B-BFCF-24728803AC9A}"/>
    <hyperlink ref="AI475" r:id="rId531" xr:uid="{506A1DFC-C38F-482B-A21A-5A40DE9158CB}"/>
    <hyperlink ref="AL475" r:id="rId532" xr:uid="{2DDC3358-BD82-40D8-A344-08AB2AC3338C}"/>
    <hyperlink ref="BB476" r:id="rId533" xr:uid="{980C7FF3-0B1D-4633-936B-A9489BC7E5AA}"/>
    <hyperlink ref="AI476" r:id="rId534" xr:uid="{E63F3F94-B2F8-4B36-9169-5ADF304E8DF2}"/>
    <hyperlink ref="AL476" r:id="rId535" xr:uid="{498176DA-8A8C-48F7-9C4B-091543E6D8BF}"/>
    <hyperlink ref="AI477" r:id="rId536" xr:uid="{4B7B931D-78C9-4C36-AAD1-79625971593B}"/>
    <hyperlink ref="AL477" r:id="rId537" xr:uid="{F53A5795-D035-4B90-895B-74F2C77E55F5}"/>
    <hyperlink ref="BB477" r:id="rId538" xr:uid="{AE4A2F31-3680-4F5F-A4C8-30820261E1A5}"/>
    <hyperlink ref="AI478" r:id="rId539" xr:uid="{1C5EDC42-EF8A-43DC-8234-AE9067648AF3}"/>
    <hyperlink ref="AL478" r:id="rId540" xr:uid="{8304BBA0-01C5-47B3-ABF0-F4600BAB1A16}"/>
    <hyperlink ref="BB478" r:id="rId541" xr:uid="{19A66E4A-A7BA-4809-AE46-12BD5199EA71}"/>
    <hyperlink ref="AI479" r:id="rId542" xr:uid="{1A432CF7-6CAF-4617-9C2C-CF505B903E9D}"/>
    <hyperlink ref="AL479" r:id="rId543" xr:uid="{E4C05FFD-6412-43F6-A4C7-C3815882A9B7}"/>
    <hyperlink ref="BB479" r:id="rId544" xr:uid="{903C4A64-8150-4312-9F59-DB0D6A6E04CB}"/>
    <hyperlink ref="AI480" r:id="rId545" xr:uid="{124F4008-BCEF-44C0-8DB5-2375AAEDB932}"/>
    <hyperlink ref="AL480" r:id="rId546" xr:uid="{CE45FDFA-097A-49FD-8A63-9BFA38105D88}"/>
    <hyperlink ref="AI481" r:id="rId547" xr:uid="{96938A43-F500-41B8-9EF6-109C82127782}"/>
    <hyperlink ref="AL481" r:id="rId548" xr:uid="{48156DE0-4B3A-4D2A-9F55-FDCCCDF84E60}"/>
    <hyperlink ref="BB481" r:id="rId549" xr:uid="{D831868C-E6B8-445B-9195-75B0C10075A9}"/>
    <hyperlink ref="AI482" r:id="rId550" xr:uid="{44DC7B57-CB67-4D6F-A94B-8A7A9312F974}"/>
    <hyperlink ref="AL482" r:id="rId551" xr:uid="{802C5D81-DBBE-4158-ABF4-75A4399E7721}"/>
    <hyperlink ref="AI483" r:id="rId552" xr:uid="{EE8B7834-86B0-4EB2-B87E-132C3D04D497}"/>
    <hyperlink ref="AL483" r:id="rId553" xr:uid="{675F1A6F-5DBB-4082-9680-B9B08B06E378}"/>
    <hyperlink ref="BB483" r:id="rId554" location="citing-papers_x000a_" xr:uid="{43390650-E663-4AF1-A680-EF7F4217A9A1}"/>
    <hyperlink ref="AI484" r:id="rId555" xr:uid="{DCABD4C3-302E-486F-8FB8-C80F817142C9}"/>
    <hyperlink ref="AL484" r:id="rId556" xr:uid="{B1B64623-F68F-464C-A60F-C99A01DD8207}"/>
    <hyperlink ref="BB484" r:id="rId557" xr:uid="{FC0A568B-51E8-40EE-9B8F-078700D0D381}"/>
    <hyperlink ref="AI485" r:id="rId558" xr:uid="{D305CADF-C0CB-4E6E-ACE6-C99FDE2434AC}"/>
    <hyperlink ref="AL485" r:id="rId559" xr:uid="{C90259D4-47E1-4FD4-8B69-02FFCDABC469}"/>
    <hyperlink ref="BB485" r:id="rId560" xr:uid="{72C6D0DC-95E1-4D2F-B6C4-4576F5B6C1CD}"/>
    <hyperlink ref="AL486" r:id="rId561" xr:uid="{DF0067BF-AAE9-4FA4-8014-059AE672F629}"/>
    <hyperlink ref="BB486" r:id="rId562" xr:uid="{C794E502-323F-496B-95EA-4563B6ECF197}"/>
    <hyperlink ref="AI487" r:id="rId563" xr:uid="{8C450AA0-8C14-406B-8FAF-699DD040CAB7}"/>
    <hyperlink ref="AI488" r:id="rId564" xr:uid="{90606D75-6EB7-425A-9486-06B7FC424802}"/>
    <hyperlink ref="AL488" r:id="rId565" xr:uid="{FA762133-2083-483B-A891-5196B8047C96}"/>
    <hyperlink ref="AI489" r:id="rId566" xr:uid="{FEC670C9-DB2F-4529-AB1B-161692C81FE9}"/>
    <hyperlink ref="AL489" r:id="rId567" xr:uid="{CDFB7133-CC39-48CF-B349-EB1B3336BE11}"/>
    <hyperlink ref="BB489" r:id="rId568" xr:uid="{C6602CAC-29FF-461C-9A14-A5017244F4E1}"/>
    <hyperlink ref="AI490" r:id="rId569" xr:uid="{3E7B25B6-4E21-402C-8014-C1267D519239}"/>
    <hyperlink ref="AI491" r:id="rId570" xr:uid="{7743E267-4CE5-465C-A1F2-C4BB2676D297}"/>
    <hyperlink ref="AI492" r:id="rId571" xr:uid="{72D7DA21-4776-4D92-911C-A7263F6AC2CD}"/>
    <hyperlink ref="AL492" r:id="rId572" xr:uid="{29BF2EFE-B114-457B-922C-56CDEBA4287C}"/>
    <hyperlink ref="BB492" r:id="rId573" xr:uid="{172EF873-58F5-486A-A31F-E773262246F0}"/>
    <hyperlink ref="AI493" r:id="rId574" xr:uid="{DCBE25D4-8EB6-492B-9084-2A118E5AE5DA}"/>
    <hyperlink ref="AL493" r:id="rId575" xr:uid="{C6FC3466-3ECE-4BC1-9CAD-EC1506622991}"/>
    <hyperlink ref="BB493" r:id="rId576" xr:uid="{0F96595B-781C-456A-A7D7-9F12C011741D}"/>
    <hyperlink ref="AI494" r:id="rId577" xr:uid="{611BDF9D-4AF9-415B-AA85-6E930BA6B768}"/>
    <hyperlink ref="AL494" r:id="rId578" xr:uid="{03BA24B4-007D-49D2-9F5B-65D2D1EE0103}"/>
    <hyperlink ref="BB494" r:id="rId579" xr:uid="{20D1CA9C-88B0-4430-895E-A70CA9CF957E}"/>
    <hyperlink ref="AI495" r:id="rId580" xr:uid="{A652ECA4-AD58-4D98-BD46-447616771D7F}"/>
    <hyperlink ref="AL495" r:id="rId581" xr:uid="{459F8138-F508-41CB-899C-9F7B92031A07}"/>
    <hyperlink ref="BB495" r:id="rId582" xr:uid="{3BEE1886-F748-4D98-A260-CFD4D63A4632}"/>
    <hyperlink ref="AI496" r:id="rId583" xr:uid="{487575A0-B38D-45C5-B389-7F3D052948CF}"/>
    <hyperlink ref="AL496" r:id="rId584" xr:uid="{8C90AEFD-4F2E-44B5-95FA-E3D17F06C498}"/>
    <hyperlink ref="BB496" r:id="rId585" xr:uid="{D567E9F1-DC3F-409C-9432-D84ADE3008A9}"/>
    <hyperlink ref="AI497" r:id="rId586" xr:uid="{C47696FE-C41D-4E8C-9DA2-CA70B7F361E8}"/>
    <hyperlink ref="AJ497" r:id="rId587" xr:uid="{A4CCBE1B-1D3C-4C6B-8BAE-5D73AAED9640}"/>
    <hyperlink ref="AL497" r:id="rId588" xr:uid="{3EE281A6-852B-4C05-B655-61FCF1056D64}"/>
    <hyperlink ref="AI498" r:id="rId589" xr:uid="{B3B0DEC9-A128-488E-B4D6-1865DD49B588}"/>
    <hyperlink ref="AJ498" r:id="rId590" xr:uid="{807C3AC4-C90C-4946-9E18-FDB8E2F6F2AB}"/>
    <hyperlink ref="AL498" r:id="rId591" xr:uid="{880AAE74-B4D6-45FA-897F-A0774526EDEA}"/>
    <hyperlink ref="AI499" r:id="rId592" xr:uid="{E0C0E098-FD2A-4DBC-8302-2BC555E66D11}"/>
    <hyperlink ref="AJ499" r:id="rId593" xr:uid="{85636123-70E9-4983-9DE8-EE381B36BF83}"/>
    <hyperlink ref="AL499" r:id="rId594" xr:uid="{4EB1D9F1-3DEA-46C2-9A60-80B5212FEDCE}"/>
    <hyperlink ref="AI500" r:id="rId595" xr:uid="{5A9A003A-ABC5-4D97-9FFF-48DDF91E78C4}"/>
    <hyperlink ref="AL500" r:id="rId596" xr:uid="{782243CD-7C19-43A0-B92A-C708703219B6}"/>
    <hyperlink ref="AI501" r:id="rId597" xr:uid="{CF3523AF-4B06-48A5-9F51-FA5AC944F6E3}"/>
    <hyperlink ref="AL501" r:id="rId598" xr:uid="{F8D0FC53-1028-4273-BEC9-21C70902E91B}"/>
    <hyperlink ref="AI502" r:id="rId599" xr:uid="{9CADB453-A301-4BCD-B5F8-998380CD7EA0}"/>
    <hyperlink ref="AJ502" r:id="rId600" xr:uid="{A7991F9B-B438-4906-9300-79D2632668F6}"/>
    <hyperlink ref="AL502" r:id="rId601" xr:uid="{5DA5FF44-7380-4A87-9D6A-450B879DD048}"/>
    <hyperlink ref="AI503" r:id="rId602" xr:uid="{2794F91D-FFA3-44E2-A67E-452F9E70329F}"/>
    <hyperlink ref="AJ503" r:id="rId603" xr:uid="{7622F32D-F03C-4057-B8C1-D73FF1D378D0}"/>
    <hyperlink ref="AL503" r:id="rId604" xr:uid="{9BA84250-D4AC-46C4-BD96-40734E814B34}"/>
    <hyperlink ref="AL504" r:id="rId605" xr:uid="{D3E1F869-0015-4948-B73D-229821C86AF4}"/>
    <hyperlink ref="AI504" r:id="rId606" xr:uid="{FD6D6639-1861-4662-BF71-589AF0B8D27C}"/>
    <hyperlink ref="AJ504" r:id="rId607" xr:uid="{E19BB5B5-7872-4966-A6A8-B3B121B233BB}"/>
    <hyperlink ref="AI505" r:id="rId608" xr:uid="{EC452615-C217-4DF2-8198-5B46B21B79F6}"/>
    <hyperlink ref="AJ505" r:id="rId609" xr:uid="{D9A184FC-4372-4B67-B075-27C892609CC3}"/>
    <hyperlink ref="AL505" r:id="rId610" xr:uid="{7813BB86-7EF8-4FFF-8E4A-36E0E2CB99F2}"/>
    <hyperlink ref="BB505" r:id="rId611" location="citing-papers_x000a_" xr:uid="{A89D385D-60B3-4240-9321-42D86E99E05A}"/>
    <hyperlink ref="AI506" r:id="rId612" xr:uid="{37D816BA-F76D-4FD0-9979-D65CB9DDD64E}"/>
    <hyperlink ref="AJ506" r:id="rId613" xr:uid="{AFBE9988-945D-4A39-8720-55872A7AD33F}"/>
    <hyperlink ref="AI507" r:id="rId614" xr:uid="{737E10AC-AE5D-4723-99C5-47A25C775170}"/>
    <hyperlink ref="AJ507" r:id="rId615" xr:uid="{549F2B25-0995-4252-8AA1-EE809EA50A9E}"/>
    <hyperlink ref="AL507" r:id="rId616" xr:uid="{338B9E91-050C-471B-83E7-622946C74880}"/>
    <hyperlink ref="AJ508" r:id="rId617" xr:uid="{57EC9606-C290-4939-8AFF-81CB89D741D1}"/>
    <hyperlink ref="AI509" r:id="rId618" xr:uid="{C5E8EE24-32E9-48BB-A401-F539FAEF6E33}"/>
    <hyperlink ref="AJ509" r:id="rId619" xr:uid="{69EA1073-3BF7-46C8-BD23-73E8DEEF8370}"/>
    <hyperlink ref="AL509" r:id="rId620" xr:uid="{984FE357-F5FC-4D83-86FE-A0616765244E}"/>
    <hyperlink ref="BB509" r:id="rId621" xr:uid="{703876F2-AE4A-428B-90C2-F1FC27AD31A5}"/>
    <hyperlink ref="AI510" r:id="rId622" xr:uid="{0E7601F2-BF3F-4261-898A-F96C21C0598D}"/>
    <hyperlink ref="AJ510" r:id="rId623" xr:uid="{5ACA78AB-A9A9-49F3-A655-40ECC283617C}"/>
    <hyperlink ref="AK510" r:id="rId624" xr:uid="{58109917-BAE9-4399-BBE1-6F5D75D9F519}"/>
    <hyperlink ref="AL510" r:id="rId625" xr:uid="{1463B625-8ECA-400E-AD72-3D77C9F6C8CD}"/>
    <hyperlink ref="AI511" r:id="rId626" xr:uid="{4798E8D6-B820-49E0-9D59-42F6AE03E7B6}"/>
    <hyperlink ref="AJ511" r:id="rId627" xr:uid="{61326758-E2AB-49CB-B701-C9E56C16AA83}"/>
    <hyperlink ref="AL511" r:id="rId628" xr:uid="{699510DD-B5A5-4EE1-A45F-C1B90A3199E4}"/>
    <hyperlink ref="BB511" r:id="rId629" xr:uid="{49E9C9A2-AF92-4EA5-91A8-0F1CC119E408}"/>
    <hyperlink ref="AI512" r:id="rId630" xr:uid="{8736B59D-6F3E-4480-95D5-B8CA90D3712C}"/>
    <hyperlink ref="AJ512" r:id="rId631" xr:uid="{C635147D-488F-4760-B6DD-423959385DF1}"/>
    <hyperlink ref="BB512" r:id="rId632" xr:uid="{33D1DFBC-24E8-40C6-8ACA-15EC458A6A6A}"/>
    <hyperlink ref="AI513" r:id="rId633" xr:uid="{DA692A30-D7DB-4242-8CBE-2D9559DCB745}"/>
    <hyperlink ref="AJ513" r:id="rId634" xr:uid="{5AE16C17-32C7-48A0-B1E0-49479C932FAB}"/>
    <hyperlink ref="AL513" r:id="rId635" xr:uid="{89859961-A47C-4581-B70F-6873192741A9}"/>
    <hyperlink ref="AI514" r:id="rId636" xr:uid="{33CFF708-644D-4E80-811F-BA1387C60010}"/>
    <hyperlink ref="AJ514" r:id="rId637" xr:uid="{9B0137F2-60AA-4FD6-8EAF-E2AD5642B4DE}"/>
    <hyperlink ref="AL514" r:id="rId638" xr:uid="{D1908B98-12BA-4818-B2A5-7CE28DD48391}"/>
    <hyperlink ref="AI515" r:id="rId639" xr:uid="{E5DE0222-2BB9-4147-9B64-493DC58DD87B}"/>
    <hyperlink ref="AJ515" r:id="rId640" xr:uid="{E58F955F-61F5-49CE-B686-5E96AABC2BEE}"/>
    <hyperlink ref="AL515" r:id="rId641" xr:uid="{701A9CDD-A848-43FB-AB38-CFC685EEED1D}"/>
    <hyperlink ref="AI516" r:id="rId642" xr:uid="{DCC6D4BA-481F-4DF5-98A9-49D4A1614F3C}"/>
    <hyperlink ref="AJ516" r:id="rId643" xr:uid="{AA26C6C1-B084-46DA-8ACA-CA263F36B164}"/>
    <hyperlink ref="AL516" r:id="rId644" xr:uid="{5F446782-D00A-44F0-B002-FF1C221B0404}"/>
    <hyperlink ref="AI517" r:id="rId645" xr:uid="{91117738-36AF-421B-A685-461BD114E7F8}"/>
    <hyperlink ref="AL517" r:id="rId646" xr:uid="{ED512903-5F23-47BA-80AE-4240CEA82CEA}"/>
    <hyperlink ref="AI518" r:id="rId647" xr:uid="{193F1E08-3A8F-4E65-8F6F-FC4AF6CB1A30}"/>
    <hyperlink ref="AJ518" r:id="rId648" xr:uid="{9D3F49BB-30A2-4E21-9016-DB3AAC18CEE9}"/>
    <hyperlink ref="AL518" r:id="rId649" xr:uid="{271B4692-4E45-43E2-B726-7CA515F329D2}"/>
    <hyperlink ref="BB518" r:id="rId650" xr:uid="{859F4E66-1EF5-41A7-903A-25C4E4FF506D}"/>
    <hyperlink ref="AL519" r:id="rId651" xr:uid="{4F077515-5C9D-488E-86C1-68F8BCD57BC2}"/>
    <hyperlink ref="AI519" r:id="rId652" xr:uid="{DCE17235-D05F-4E52-9328-290095405B18}"/>
    <hyperlink ref="AJ519" r:id="rId653" xr:uid="{62546DDB-A828-4FD7-A446-2F9EDA3B4104}"/>
    <hyperlink ref="AI520" r:id="rId654" xr:uid="{AD30A52A-756E-4CA1-A602-F0B77272F8B2}"/>
    <hyperlink ref="AJ520" r:id="rId655" xr:uid="{3F20A130-6ED8-42E0-8BA2-835B2205E4C1}"/>
    <hyperlink ref="AL520" r:id="rId656" xr:uid="{2919C89A-8493-4DBD-A15F-9E1784891438}"/>
    <hyperlink ref="AI521" r:id="rId657" xr:uid="{93DD169E-CB58-4C43-BD09-507AD3C03504}"/>
    <hyperlink ref="AJ521" r:id="rId658" xr:uid="{1B984BA2-0A4F-4806-8699-F7E90C8CFB8F}"/>
    <hyperlink ref="AI522" r:id="rId659" xr:uid="{779C58C6-4A42-485E-BBB9-1DB71457F673}"/>
    <hyperlink ref="AL522" r:id="rId660" xr:uid="{7B4D0B6E-9C3F-47E4-AC03-85B7DE3D8B7A}"/>
    <hyperlink ref="AI523" r:id="rId661" xr:uid="{23B5AE2E-C8B6-49E5-B5C6-4DC0B36BF02F}"/>
    <hyperlink ref="AL523" r:id="rId662" xr:uid="{64BC235A-306A-4218-81DB-A0A65428641E}"/>
    <hyperlink ref="AL524" r:id="rId663" xr:uid="{A1FE2285-3893-420E-AD7B-80BABF8FD955}"/>
    <hyperlink ref="AI524" r:id="rId664" xr:uid="{14CE1B43-AD5A-4618-8677-52494FF41A37}"/>
    <hyperlink ref="AJ524" r:id="rId665" xr:uid="{338B33B9-D1D9-414B-BF1F-3C0DA77BD452}"/>
    <hyperlink ref="AI525" r:id="rId666" xr:uid="{39BB2930-C6F0-4730-97DE-8C2E85AB439B}"/>
    <hyperlink ref="BB525" r:id="rId667" xr:uid="{BC171FDD-AFE6-46EA-852D-BF4A96D5604F}"/>
    <hyperlink ref="AI526" r:id="rId668" xr:uid="{4269E098-F797-4938-A5B7-BF5504CD40B8}"/>
    <hyperlink ref="BB526" r:id="rId669" xr:uid="{E5B2F423-DDA2-472F-ABBF-7EAA82AFA0F7}"/>
    <hyperlink ref="AI527" r:id="rId670" xr:uid="{B26E0D79-2F94-4216-A7B9-D1F8E994C714}"/>
    <hyperlink ref="AI528" r:id="rId671" xr:uid="{F44087F8-A155-4EB6-8FB0-FF1DC9127B5C}"/>
    <hyperlink ref="AJ528" r:id="rId672" xr:uid="{2CB3F230-E9D3-4029-8002-2C0D6F5E49D3}"/>
    <hyperlink ref="AK528" r:id="rId673" xr:uid="{77FED4BD-41A4-4160-B59F-A879BB22E4AE}"/>
    <hyperlink ref="AI529" r:id="rId674" xr:uid="{1BC8DC62-8EB6-46F0-A12B-89CF131AE79D}"/>
    <hyperlink ref="AJ529" r:id="rId675" xr:uid="{A195B89E-3971-4E95-AF08-66741FB8B68B}"/>
    <hyperlink ref="AL529" r:id="rId676" xr:uid="{D8B9724E-F243-4FA4-9A31-C3F176107133}"/>
    <hyperlink ref="AI530" r:id="rId677" xr:uid="{4BC92AFF-47AB-420C-9956-6A525C3AE7FA}"/>
    <hyperlink ref="AL530" r:id="rId678" xr:uid="{A67DAA8D-9E59-45EC-96D3-26C858C969AB}"/>
    <hyperlink ref="AJ530" r:id="rId679" xr:uid="{7AF7B64B-6222-4F35-9F79-9CF6F30B450C}"/>
    <hyperlink ref="AI531" r:id="rId680" xr:uid="{5FB9AEC7-883D-4AF7-B7AF-B6377B71EEB2}"/>
    <hyperlink ref="AJ531" r:id="rId681" xr:uid="{17FB73BD-76F4-43B8-A476-6C62CC0DDC8B}"/>
    <hyperlink ref="BB531" r:id="rId682" location="citing-papers_x000a_" xr:uid="{B8641BC8-8A1B-4657-B8EC-44A3E337112D}"/>
    <hyperlink ref="AI532" r:id="rId683" xr:uid="{9DE7B9AE-3B19-4FE4-899E-8328B22D5541}"/>
    <hyperlink ref="AI533" r:id="rId684" xr:uid="{6E895FCE-44C7-4C6C-8F68-47A89FBACC5A}"/>
    <hyperlink ref="AJ533" r:id="rId685" xr:uid="{91E1F3E0-F4C5-452D-A5E4-2A86EE3B46D6}"/>
    <hyperlink ref="AK531" r:id="rId686" xr:uid="{DD6A9CC8-54AA-40E1-9DDB-FBF31B0E72F3}"/>
    <hyperlink ref="AI536" r:id="rId687" xr:uid="{C554C561-A605-4018-9F15-38EF71F5C6AD}"/>
    <hyperlink ref="AI537" r:id="rId688" xr:uid="{9333D351-CCE2-4CD5-844A-D086DA90987F}"/>
    <hyperlink ref="AJ538" r:id="rId689" xr:uid="{8CF647DF-BC05-4145-97B9-0FF1A6CC31ED}"/>
    <hyperlink ref="AI539" r:id="rId690" xr:uid="{8EFD130A-533F-4648-8C76-EF5E533BE291}"/>
    <hyperlink ref="AJ539" r:id="rId691" xr:uid="{EC55EF07-3106-44DF-88D0-131C823313D1}"/>
    <hyperlink ref="AK540" r:id="rId692" xr:uid="{357731CC-E353-41ED-BC48-9592C80F8853}"/>
    <hyperlink ref="AJ540" r:id="rId693" xr:uid="{BFBFE0AE-EAFE-46BC-B873-B46E869234C2}"/>
    <hyperlink ref="AI541" r:id="rId694" xr:uid="{C25C277A-F310-423C-950B-50A789F664E7}"/>
    <hyperlink ref="AJ541" r:id="rId695" xr:uid="{41F97522-1FC1-4A1D-8485-68BE38EC29A4}"/>
    <hyperlink ref="AI542" r:id="rId696" xr:uid="{065737B1-0B9A-46EF-BF86-D0C14F628B94}"/>
    <hyperlink ref="AI543" r:id="rId697" xr:uid="{01DC849C-9290-4555-9B46-CBFE9CF707D7}"/>
    <hyperlink ref="AI544" r:id="rId698" xr:uid="{108B9E6A-A180-48CF-97E1-75104819B6EF}"/>
    <hyperlink ref="AJ544" r:id="rId699" xr:uid="{00B9CA8A-0DB1-4C97-B4C2-52676EFBABCC}"/>
    <hyperlink ref="AI545" r:id="rId700" xr:uid="{3B1823BA-2C09-4098-A387-BD13E018E05C}"/>
    <hyperlink ref="BB545" r:id="rId701" xr:uid="{B0E8DAFE-0072-4D5F-96C0-E10D30470AFC}"/>
    <hyperlink ref="AI546" r:id="rId702" xr:uid="{1CC43819-7BBC-4AF3-A0B0-01F7A327A59F}"/>
    <hyperlink ref="AJ549" r:id="rId703" xr:uid="{D45448BF-6565-4778-9869-3E9C94FC6E5C}"/>
    <hyperlink ref="AI549" r:id="rId704" xr:uid="{6D9C6813-DCEE-4857-95CE-CBD17D77FCB3}"/>
    <hyperlink ref="AI550" r:id="rId705" xr:uid="{3ED39DD6-A05C-4CF9-99DE-14D5E9FD9161}"/>
    <hyperlink ref="AJ550" r:id="rId706" xr:uid="{D81E5420-B01B-4443-A465-29E589B3835C}"/>
    <hyperlink ref="AI551" r:id="rId707" xr:uid="{6328DE05-7786-400E-9596-A747A2738B92}"/>
    <hyperlink ref="AJ551" r:id="rId708" xr:uid="{6C04441A-B29B-44E8-9C45-CDA8D215706D}"/>
    <hyperlink ref="AI552" r:id="rId709" xr:uid="{B52A529C-8386-4955-9B8B-1A5A50D8066C}"/>
    <hyperlink ref="AJ552" r:id="rId710" xr:uid="{1837C6E0-0A80-450B-BAD8-C5AEE88AF70E}"/>
    <hyperlink ref="AI553" r:id="rId711" xr:uid="{9E10F0C0-FC64-449B-A475-D21EEEF00E34}"/>
    <hyperlink ref="AJ553" r:id="rId712" xr:uid="{BDE6C03F-A01D-4101-9D45-D94FEEFCF0EF}"/>
    <hyperlink ref="AI554" r:id="rId713" xr:uid="{432EDC6B-37B9-45CD-AE98-8DCD79F4DCCD}"/>
    <hyperlink ref="AJ554" r:id="rId714" xr:uid="{23932789-7037-4226-9591-190CB8599B8F}"/>
    <hyperlink ref="AI555" r:id="rId715" xr:uid="{48C322BC-90CF-4110-8A7C-3033AFEDF71F}"/>
    <hyperlink ref="AJ555" r:id="rId716" xr:uid="{FA4FBEDD-A989-4102-BC0D-9FB0E39B4133}"/>
    <hyperlink ref="AJ556" r:id="rId717" xr:uid="{F3674586-56CA-455A-9BFA-1AB3CD690734}"/>
    <hyperlink ref="AI576" r:id="rId718" xr:uid="{CA25652C-204D-4261-9583-722BE67D7A4D}"/>
    <hyperlink ref="AJ576" r:id="rId719" xr:uid="{7DA24480-68B3-40CF-9AA4-AD952D70485E}"/>
    <hyperlink ref="AI577" r:id="rId720" xr:uid="{E6DFD599-C321-457A-AF02-6E5CBBB7A064}"/>
    <hyperlink ref="AJ577" r:id="rId721" xr:uid="{11D0040D-DD47-4C0A-9E51-3C5D37326139}"/>
    <hyperlink ref="AI578" r:id="rId722" xr:uid="{B47D4AA6-CDAB-4929-98C1-31219484F5EA}"/>
    <hyperlink ref="AJ578" r:id="rId723" xr:uid="{D98A4054-AE11-48BC-90D9-D90D5BD2D089}"/>
    <hyperlink ref="AI579" r:id="rId724" xr:uid="{6351787D-1C2A-4DF7-80C6-1F90E75F2156}"/>
    <hyperlink ref="AJ579" r:id="rId725" xr:uid="{6C6D7A0E-CE5E-4D6B-A6AD-650DE12190F1}"/>
    <hyperlink ref="AJ581" r:id="rId726" xr:uid="{D17B66D1-EAFD-4E61-90DC-8D29981E6E81}"/>
    <hyperlink ref="AI582" r:id="rId727" xr:uid="{4BAC60F6-8BC8-4C10-AA30-D8ED91D3746C}"/>
    <hyperlink ref="AJ582" r:id="rId728" xr:uid="{886C53F1-EB15-456A-A3BC-528F951EAA33}"/>
    <hyperlink ref="AI583" r:id="rId729" xr:uid="{2F0E05C4-8D8F-4D74-943F-7EC77100E4B0}"/>
    <hyperlink ref="AJ583" r:id="rId730" xr:uid="{C81FACA3-ADE0-4F12-9D3B-A9B0E8CCE303}"/>
    <hyperlink ref="AI584" r:id="rId731" xr:uid="{AC3DF859-2A0B-4A19-B5BE-F9FB13B7B5FD}"/>
    <hyperlink ref="AJ584" r:id="rId732" xr:uid="{8BBC89F7-5437-4432-AC2B-7F4BAB0202F6}"/>
    <hyperlink ref="AI585" r:id="rId733" xr:uid="{7C60AE16-48B2-4C0E-B288-AD702B1D8A0C}"/>
    <hyperlink ref="AJ585" r:id="rId734" xr:uid="{BE806011-F5DF-4123-92EF-3A1B774D86E7}"/>
    <hyperlink ref="AI586" r:id="rId735" xr:uid="{90E6BFC6-736D-4B35-BA9E-31F9F4E32F3F}"/>
    <hyperlink ref="AJ586" r:id="rId736" xr:uid="{3BDFD61A-8F0B-4526-8796-A1B60FC58435}"/>
    <hyperlink ref="AI587" r:id="rId737" xr:uid="{31E422B6-F464-4BBB-87DF-7651AE705BC6}"/>
    <hyperlink ref="AJ587" r:id="rId738" xr:uid="{73E74D11-1C80-46E8-8A38-A2B24CA03C9D}"/>
    <hyperlink ref="AI588" r:id="rId739" xr:uid="{AC665889-57A6-41E3-BEB8-B8E2F5452F6A}"/>
    <hyperlink ref="AJ588" r:id="rId740" xr:uid="{5F8EF806-E33F-4883-8967-304DD83E1621}"/>
    <hyperlink ref="AJ589" r:id="rId741" xr:uid="{45432782-A289-4AE6-BE91-48764D3F5666}"/>
    <hyperlink ref="AK589" r:id="rId742" xr:uid="{61095501-4BFC-4F06-8152-517B4AA7BAFC}"/>
    <hyperlink ref="AL589" r:id="rId743" location="references_x000a_" xr:uid="{9CC36EFF-46F1-47F2-8A0F-BB24EE0193C0}"/>
    <hyperlink ref="BB589" r:id="rId744" location="citations_x000a_" xr:uid="{BEBBE8F2-9C88-4F50-B7A9-DD37EB29E1A0}"/>
    <hyperlink ref="AI590" r:id="rId745" xr:uid="{FE98120C-DBD1-4A96-B8A0-523AE725B6A2}"/>
    <hyperlink ref="BB590" r:id="rId746" location="citations_x000a_" xr:uid="{E8986B9F-7D8F-4F89-AB82-C65A8768F1D8}"/>
    <hyperlink ref="AI591" r:id="rId747" xr:uid="{98E5F5D3-6CE0-4131-82E0-EEEC7BE96E43}"/>
    <hyperlink ref="BB591" r:id="rId748" xr:uid="{08F446D7-8B09-4E89-AC2A-18D9FA02CEC6}"/>
    <hyperlink ref="AJ592" r:id="rId749" xr:uid="{4F14EB8C-E989-4BE6-9DB1-D596E08204BB}"/>
    <hyperlink ref="AL592" r:id="rId750" xr:uid="{D37DF038-CC4B-4C6D-B8C8-D23F0BB6866E}"/>
    <hyperlink ref="AI593" r:id="rId751" xr:uid="{F8F40AFE-F07C-4F30-8F8B-7FAD9FBAC3F5}"/>
    <hyperlink ref="AJ593" r:id="rId752" xr:uid="{0246A5CA-F6C3-41ED-AD02-87232FDA9582}"/>
    <hyperlink ref="AK593" r:id="rId753" xr:uid="{61D5E036-9A97-4C79-BED1-A4F3DC800E1F}"/>
    <hyperlink ref="BB593" r:id="rId754" xr:uid="{AB99B763-55A5-4976-A519-4B30529657BC}"/>
    <hyperlink ref="AL593" r:id="rId755" location="references_x000a_" xr:uid="{C68C622A-3B35-4B4A-A789-A146D211F9B8}"/>
    <hyperlink ref="AI594" r:id="rId756" xr:uid="{9C9269EF-4B71-4F8E-8FAB-F76B79FE6C0B}"/>
    <hyperlink ref="AJ594" r:id="rId757" xr:uid="{0C329172-1887-4DA9-87C3-B530EC0DD648}"/>
    <hyperlink ref="AL594" r:id="rId758" location="references_x000a_" xr:uid="{BF9C931F-5C50-4D65-A20F-9B87846FDA0B}"/>
    <hyperlink ref="AI595" r:id="rId759" xr:uid="{99D86A3E-42EB-4E6F-8A93-B887A85B05D8}"/>
    <hyperlink ref="AL595" r:id="rId760" location="references_x000a_" xr:uid="{1EB3F6CE-02D1-4CF1-A0EC-F31A988A0DEC}"/>
    <hyperlink ref="BB595" r:id="rId761" location="citations_x000a_" xr:uid="{451E9188-7386-4B53-AA2B-4019C34A2402}"/>
    <hyperlink ref="AJ596" r:id="rId762" xr:uid="{02E45617-AED9-47CA-956D-419D81A51B7E}"/>
    <hyperlink ref="AI597" r:id="rId763" xr:uid="{29EF88FD-D752-4BD4-A4CA-02F60039332B}"/>
    <hyperlink ref="AJ597" r:id="rId764" xr:uid="{70992600-543D-4326-B350-F888F66CC07B}"/>
    <hyperlink ref="AL597" r:id="rId765" location="references_x000a_" xr:uid="{A1913A20-BF44-41A4-8F44-D84ACF5E7035}"/>
    <hyperlink ref="BB597" r:id="rId766" location="citations_x000a_" xr:uid="{F6EBDEDC-390F-4AB3-B2BA-5FB66D8BD7E8}"/>
    <hyperlink ref="AI598" r:id="rId767" xr:uid="{9AB300FD-4589-4202-BC33-1831B37A3572}"/>
    <hyperlink ref="AL598" r:id="rId768" location="references_x000a_" xr:uid="{8266F52F-7CB6-4C78-8C9B-732DFC23F1BE}"/>
    <hyperlink ref="BB598" r:id="rId769" xr:uid="{6A093CF5-114B-4789-8FFA-875AF51601A3}"/>
    <hyperlink ref="AI599" r:id="rId770" xr:uid="{993B7002-3D2F-465A-B05C-8F02F3A85226}"/>
    <hyperlink ref="AL599" r:id="rId771" location="references_x000a_" xr:uid="{10902AEF-5C4C-4E00-9369-389C7DA7E3EF}"/>
    <hyperlink ref="AI600" r:id="rId772" xr:uid="{789447C0-7585-494F-8D47-15E821C8F55F}"/>
    <hyperlink ref="AL600" r:id="rId773" location="references_x000a_" xr:uid="{02AF90EB-D43E-4C38-8B7C-263744F6B841}"/>
    <hyperlink ref="AI601" r:id="rId774" xr:uid="{FFE4A2DD-FDC6-4A10-9D51-BE6B23D50038}"/>
    <hyperlink ref="AL601" r:id="rId775" location="references_x000a_" xr:uid="{CD13BB14-C26E-45F8-B742-F9B60FDD3931}"/>
    <hyperlink ref="AI602" r:id="rId776" xr:uid="{B7044BC0-F689-4BED-B2FA-1893482662DE}"/>
    <hyperlink ref="AL602" r:id="rId777" location="references_x000a_" xr:uid="{4309B18D-F0FD-45BF-80FE-8FDC2AE59095}"/>
    <hyperlink ref="BB602" r:id="rId778" location="citations_x000a_" xr:uid="{593C862A-148D-4E90-8616-8406BA0AF005}"/>
    <hyperlink ref="AI603" r:id="rId779" xr:uid="{D35A64BB-10AA-47BB-AEC0-FD22030D9E82}"/>
    <hyperlink ref="AJ603" r:id="rId780" display="https://www.researchgate.net/profile/Shahin_Tajik/publication/334524263_RAM-Jam_Remote_Temperature_and_Voltage_Fault_Attack_on_FPGAs_using_Memory_Collisions/links/5d2f951492851cf4408ce7df/RAM-Jam-Remote-Temperature-and-Voltage-Fault-Attack-on-FPGAs-using-Memory-Collisions.pdf_x000a_" xr:uid="{C75C9214-6F65-45F2-B4DC-CA23396A2D48}"/>
    <hyperlink ref="AL603" r:id="rId781" location="references_x000a_" xr:uid="{68E7213E-AE98-4E6D-985C-4722930EF814}"/>
    <hyperlink ref="AK604" r:id="rId782" xr:uid="{FBB35494-C087-4101-A571-2FFEBAA147D0}"/>
    <hyperlink ref="AI605" r:id="rId783" xr:uid="{B851ADCA-BD27-4D54-BF25-E19228CC9281}"/>
    <hyperlink ref="AK605" r:id="rId784" xr:uid="{EAE6B51C-418D-4E64-BE09-465A4F7DCCEB}"/>
    <hyperlink ref="AL605" r:id="rId785" location="references_x000a_" xr:uid="{08073251-6BC4-4DDA-8518-A44CDFFFAAF6}"/>
    <hyperlink ref="M596" r:id="rId786" xr:uid="{7D67A033-807E-49B7-9B10-F0BBC7492FC2}"/>
    <hyperlink ref="AI606" r:id="rId787" xr:uid="{B0C1C892-B530-4CBF-9B5C-25A50AFDC236}"/>
    <hyperlink ref="AJ606" r:id="rId788" xr:uid="{0E69D63A-B438-4F5E-91D6-730774A9D8C4}"/>
    <hyperlink ref="AL606" r:id="rId789" location="references_x000a_" xr:uid="{C2B11ACF-FF41-4AA0-AE5F-6176185D7477}"/>
    <hyperlink ref="BB606" r:id="rId790" xr:uid="{F171C866-3BEE-4F1F-A2C4-9841B37ED5E5}"/>
    <hyperlink ref="AI607" r:id="rId791" xr:uid="{01537FF9-FF1F-442D-8E62-936D6767D18A}"/>
    <hyperlink ref="AK607" r:id="rId792" xr:uid="{7544CFA3-BCC0-4243-8118-9D6F8BB98402}"/>
    <hyperlink ref="AL607" r:id="rId793" location="references_x000a_" xr:uid="{A72E7595-4FF9-4AE2-A2FA-6F3457114D5D}"/>
    <hyperlink ref="AI608" r:id="rId794" xr:uid="{25B8BFD3-424A-41B8-AA93-962E81755705}"/>
    <hyperlink ref="AK608" r:id="rId795" xr:uid="{3791C25B-12D0-41C2-AEA3-C3007D6B829A}"/>
    <hyperlink ref="AI609" r:id="rId796" xr:uid="{921C8123-1DDA-4A66-B774-1A1C62CF2782}"/>
    <hyperlink ref="AJ609" r:id="rId797" xr:uid="{C001EB38-D34C-40CC-9702-983B1342A53C}"/>
    <hyperlink ref="AI610" r:id="rId798" xr:uid="{F6197873-AFDB-42C8-997C-2BE67E652002}"/>
    <hyperlink ref="AJ610" r:id="rId799" xr:uid="{BB0D7089-E358-48A1-9B8E-F61AF2FC71A0}"/>
    <hyperlink ref="AJ611" r:id="rId800" xr:uid="{12ED179C-4A0E-4890-AE0B-123E7272E16B}"/>
    <hyperlink ref="AK611" r:id="rId801" xr:uid="{4A6933D3-BF5D-4898-822E-094BFCF2E24F}"/>
    <hyperlink ref="AL611" r:id="rId802" location="references_x000a_" xr:uid="{961F1265-C338-4920-86AB-9DBD4CB7E9E3}"/>
    <hyperlink ref="AI612" r:id="rId803" xr:uid="{A98C9821-EC94-4562-8512-9B9913DF086A}"/>
    <hyperlink ref="AL612" r:id="rId804" xr:uid="{06620FE6-5D24-43DF-9242-35F08D03F970}"/>
    <hyperlink ref="BB612" r:id="rId805" xr:uid="{D223883B-F4A0-4B3E-9CDA-D3F2B6C7089A}"/>
    <hyperlink ref="AI613" r:id="rId806" xr:uid="{B9FBF1EC-CB16-4A39-91C0-34F86706B3F9}"/>
    <hyperlink ref="AL613" r:id="rId807" xr:uid="{36AAC5DE-4506-41E6-B4B3-E622221B2629}"/>
    <hyperlink ref="AI614" r:id="rId808" xr:uid="{AA074B3A-1F41-4284-AB51-7B472E0EC1BD}"/>
    <hyperlink ref="AK614" r:id="rId809" xr:uid="{F8699764-34BA-40F5-B7EE-0A697FDE58A2}"/>
    <hyperlink ref="AL614" r:id="rId810" location="references_x000a_" xr:uid="{51D29DBD-7FA1-408E-9B3B-5F8B92EF5B01}"/>
    <hyperlink ref="BB614" r:id="rId811" location="citing-papers_x000a_" xr:uid="{0FF8A0A6-AF99-4F91-A824-A6881A9D21A2}"/>
    <hyperlink ref="AI615" r:id="rId812" xr:uid="{F13D9FD9-94F0-4209-B5A4-529D822CA958}"/>
    <hyperlink ref="AJ615" r:id="rId813" xr:uid="{9F9E814F-7EB6-46B3-9FFA-5814D09D7758}"/>
    <hyperlink ref="AK615" r:id="rId814" xr:uid="{247DB5E9-F130-4E42-A7AA-FC3FC4E65921}"/>
    <hyperlink ref="AL615" r:id="rId815" xr:uid="{86D0527E-7869-4A17-A8CB-AF9F6AF94D12}"/>
    <hyperlink ref="BB615" r:id="rId816" xr:uid="{0CDA480E-D108-493B-A995-50F4D985F824}"/>
    <hyperlink ref="AI616" r:id="rId817" xr:uid="{517A75F8-A41E-42F2-A937-C7A5CFBDFF66}"/>
    <hyperlink ref="AI617" r:id="rId818" xr:uid="{EF82D99D-CE78-41F6-8062-D5569CA5656E}"/>
    <hyperlink ref="AJ617" r:id="rId819" xr:uid="{FD0ABAD1-33B2-431C-9032-D4D33813470A}"/>
    <hyperlink ref="AK617" r:id="rId820" xr:uid="{9B8A6536-7827-42FE-A5A0-EC206EBA2299}"/>
    <hyperlink ref="AL617" r:id="rId821" xr:uid="{C2F0B9B6-F6A1-4597-A143-86CF722D0446}"/>
    <hyperlink ref="BB617" r:id="rId822" xr:uid="{68A527CA-D2AD-4182-9D27-C0E3B823174D}"/>
    <hyperlink ref="AI618" r:id="rId823" xr:uid="{0F571DFD-0EE6-4DCF-AB4D-B8404FBE3F44}"/>
    <hyperlink ref="AK618" r:id="rId824" xr:uid="{98E7C434-DEDF-4CA2-BDBB-AAE863760CBA}"/>
    <hyperlink ref="AL618" r:id="rId825" xr:uid="{E6E61F3B-2870-4F5B-9B7A-E74225433337}"/>
    <hyperlink ref="AI619" r:id="rId826" xr:uid="{F257662E-FD59-4053-BACC-C266B5CCF443}"/>
    <hyperlink ref="AL619" r:id="rId827" xr:uid="{75A55CEE-8F7B-4057-8331-4A12CDBEEBA5}"/>
    <hyperlink ref="AI620" r:id="rId828" xr:uid="{CDB11D1C-9548-48DC-96EF-AB193225BDD4}"/>
    <hyperlink ref="AJ620" r:id="rId829" xr:uid="{F36CAF25-8F1E-40F7-8C40-8126D14D0DF6}"/>
    <hyperlink ref="AK620" r:id="rId830" xr:uid="{3A36DE36-F9FF-472D-BB0B-93B5C0BFC09B}"/>
    <hyperlink ref="AL620" r:id="rId831" xr:uid="{D5758034-BA69-4915-8204-C507004B0789}"/>
    <hyperlink ref="BB620" r:id="rId832" xr:uid="{FAB7FF0E-011C-4C50-A87D-04C7809820A3}"/>
    <hyperlink ref="AI621" r:id="rId833" xr:uid="{B1AEF522-8D92-407C-906F-FD828994402A}"/>
    <hyperlink ref="AK621" r:id="rId834" xr:uid="{2E704215-FE55-4A12-B007-F92D832E3FA1}"/>
    <hyperlink ref="AL621" r:id="rId835" location="references_x000a_" xr:uid="{4B42A18F-C0FD-49CE-A4A1-4756A10C7435}"/>
    <hyperlink ref="BB621" r:id="rId836" location="citing-papers_x000a_" xr:uid="{EDDD2F5A-B2CA-48D4-B69E-DA742E3B78F9}"/>
    <hyperlink ref="AI622" r:id="rId837" xr:uid="{D0EC1022-D857-4E9E-B276-AA73FADBD766}"/>
    <hyperlink ref="AL622" r:id="rId838" xr:uid="{938625A0-88F6-4E05-8D55-9C18EAAEC878}"/>
    <hyperlink ref="AI623" r:id="rId839" xr:uid="{485D2387-5C62-4CF4-BD5F-B8AA78744612}"/>
    <hyperlink ref="AK623" r:id="rId840" xr:uid="{AE6EF7DC-53A9-4CC5-B420-3471ED0B8B36}"/>
    <hyperlink ref="AL623" r:id="rId841" xr:uid="{A3E4D3F2-AC7D-4681-8F2D-0328705B3E0D}"/>
    <hyperlink ref="BB623" r:id="rId842" xr:uid="{EEAF3C11-1818-4964-B68D-5EC984EBB453}"/>
    <hyperlink ref="AI624" r:id="rId843" xr:uid="{20BC9D90-CA41-47AA-BC12-2F2550AC1DE5}"/>
    <hyperlink ref="AJ624" r:id="rId844" xr:uid="{BFEAC573-79E5-437E-9FF4-74D52BDC5C53}"/>
    <hyperlink ref="AK624" r:id="rId845" xr:uid="{30FD6F69-7BBF-4174-B5C8-C7E8A87BD0A9}"/>
    <hyperlink ref="AL624" r:id="rId846" xr:uid="{4CFE5542-E26B-4422-8613-DA7938661D08}"/>
    <hyperlink ref="BB624" r:id="rId847" xr:uid="{B8EB50AD-1454-4DE4-88F6-B03162973998}"/>
    <hyperlink ref="AI625" r:id="rId848" xr:uid="{C3E78BA4-ED01-4958-966F-3CE926A516E7}"/>
    <hyperlink ref="AJ625" r:id="rId849" xr:uid="{F7AEE3CE-E345-4F5D-80EB-27F6FA8957C6}"/>
    <hyperlink ref="AK625" r:id="rId850" xr:uid="{F2801FB2-3CCB-4C5A-A342-DBE018B99355}"/>
    <hyperlink ref="AL625" r:id="rId851" xr:uid="{EF482503-E2CB-40B5-B7CB-48A8BEA7DF5D}"/>
    <hyperlink ref="BB625" r:id="rId852" xr:uid="{73191989-A8C3-4622-880D-6352E188F63D}"/>
    <hyperlink ref="AI627" r:id="rId853" location="paper-header_x000a_" xr:uid="{730660C6-D63A-4BBB-8315-8F6BE7056933}"/>
    <hyperlink ref="AK627" r:id="rId854" location="paper-header_x000a_" xr:uid="{0687F3CF-7B05-4A65-BA47-C90A92203882}"/>
    <hyperlink ref="AL627" r:id="rId855" location="citing-papers_x000a_" xr:uid="{79FB3385-40A3-432C-8B99-FA29AD45DCBC}"/>
    <hyperlink ref="BB627" r:id="rId856" location="citing-papers_x000a_" xr:uid="{72C41335-4E18-493B-B6D3-C21BCE1F9BA7}"/>
    <hyperlink ref="AJ627" r:id="rId857" xr:uid="{ABE9A67C-6CE0-4F7E-A124-3D9B93A57943}"/>
    <hyperlink ref="AI628" r:id="rId858" xr:uid="{2E2A6507-682B-4497-AF12-272E214F7026}"/>
    <hyperlink ref="AJ628" r:id="rId859" xr:uid="{1231ECBB-6A13-4BFA-A0E4-8377B69875A2}"/>
    <hyperlink ref="AK628" r:id="rId860" xr:uid="{08948999-5840-4D63-8415-981FD3ED0B92}"/>
    <hyperlink ref="AL628" r:id="rId861" xr:uid="{20CDED40-739E-4EC7-8019-4FA507ACA939}"/>
    <hyperlink ref="BB628" r:id="rId862" xr:uid="{BF297E78-48AF-4EBA-85B2-A32C76CE89E4}"/>
    <hyperlink ref="AI629" r:id="rId863" xr:uid="{D650829A-D361-48FE-A961-477CD92AB8DC}"/>
    <hyperlink ref="AJ629" r:id="rId864" xr:uid="{793E0665-E609-4268-9E76-83EEF5CCFF39}"/>
    <hyperlink ref="AK629" r:id="rId865" xr:uid="{AC006075-6608-4361-B422-5EA109621046}"/>
    <hyperlink ref="AL629" r:id="rId866" xr:uid="{42BD401A-23A8-4CC9-A8FF-2A0CE15C50C0}"/>
    <hyperlink ref="BB629" r:id="rId867" xr:uid="{2378F53B-2D3B-4C4D-8532-CC16724D2DAD}"/>
    <hyperlink ref="AI630" r:id="rId868" xr:uid="{3AE0DDBB-CA17-4FE4-8F3A-32259DC06D21}"/>
    <hyperlink ref="AK630" r:id="rId869" xr:uid="{7E19B0D1-3BC8-4438-954E-5E44F6989474}"/>
    <hyperlink ref="AL630" r:id="rId870" xr:uid="{5A32442C-C3E9-4042-81CA-D702456546CA}"/>
    <hyperlink ref="BB630" r:id="rId871" xr:uid="{7A0512EB-23CB-4589-A720-646849171089}"/>
    <hyperlink ref="AL631" r:id="rId872" xr:uid="{9428F121-8576-49CD-B34C-BD269A1AE81C}"/>
    <hyperlink ref="AI631" r:id="rId873" xr:uid="{48A1D141-891E-4FC7-8BD7-CC8726358CF3}"/>
    <hyperlink ref="AJ631" r:id="rId874" xr:uid="{654B56BF-FAB9-4583-A6F9-4C9A520261C6}"/>
    <hyperlink ref="AK632" r:id="rId875" xr:uid="{E37616CE-D4F8-470F-BE8D-C44894FCF6E3}"/>
    <hyperlink ref="AL632" r:id="rId876" xr:uid="{228E7C5A-4D2A-427A-83E7-5DAEAB314701}"/>
    <hyperlink ref="AI633" r:id="rId877" xr:uid="{E8573FCD-F3D7-41C6-AE33-753B05B8477A}"/>
    <hyperlink ref="AL633" r:id="rId878" xr:uid="{0ED7C746-E6FB-4433-A7DB-A6F524381102}"/>
    <hyperlink ref="BB633" r:id="rId879" xr:uid="{ACA0077A-E8ED-4C3A-ABF1-EF424C9F3FCB}"/>
    <hyperlink ref="AI634" r:id="rId880" xr:uid="{3972022A-7C5C-4E2B-A6F7-E6C45EF3796B}"/>
    <hyperlink ref="AJ634" r:id="rId881" xr:uid="{AFAE8BA8-A82B-464F-A7DE-55F5066E361E}"/>
    <hyperlink ref="AK634" r:id="rId882" xr:uid="{2AF363F2-7B46-4428-A69F-235DD5669E73}"/>
    <hyperlink ref="AL634" r:id="rId883" xr:uid="{E04DFFBE-FFDB-49C7-A29A-50020D32665A}"/>
    <hyperlink ref="BB634" r:id="rId884" xr:uid="{F35B6C62-FF58-4E56-A5A3-2D29B9A4E983}"/>
    <hyperlink ref="AI635" r:id="rId885" xr:uid="{2A0226C3-5E20-47F7-A180-7555C0BCE014}"/>
    <hyperlink ref="AK635" r:id="rId886" xr:uid="{AF71B50C-FBFF-4617-ADBD-4E1DA1960457}"/>
    <hyperlink ref="AL635" r:id="rId887" xr:uid="{9BDBF158-D480-48C1-9C3E-9F2077277462}"/>
    <hyperlink ref="BB635" r:id="rId888" xr:uid="{AE106A92-3601-4089-8379-E12B91C33A37}"/>
    <hyperlink ref="AI636" r:id="rId889" xr:uid="{119E89D8-009B-404A-BA1B-C6A6CBBF3205}"/>
    <hyperlink ref="AJ636" r:id="rId890" xr:uid="{656E6AD5-37C2-4D16-ACBC-09C52FDA873E}"/>
    <hyperlink ref="AK636" r:id="rId891" xr:uid="{F633A65D-6562-4EAB-950C-24D43E69CF3E}"/>
    <hyperlink ref="AI637" r:id="rId892" xr:uid="{1AF22775-DDF0-4867-A635-75029E5B10AF}"/>
    <hyperlink ref="AJ637" r:id="rId893" xr:uid="{B46528F3-EC36-4AA4-9B1A-56E5471F5811}"/>
    <hyperlink ref="AK637" r:id="rId894" xr:uid="{68B2E467-AA62-43CB-BAA3-547BB046B5EF}"/>
    <hyperlink ref="AL637" r:id="rId895" xr:uid="{776514CD-FA30-446A-A101-196D82AE829D}"/>
    <hyperlink ref="AJ638" r:id="rId896" xr:uid="{BC8FEAAA-C07B-42C0-9774-2F3CB83E188D}"/>
    <hyperlink ref="AK638" r:id="rId897" xr:uid="{1DB12E78-1523-492C-B887-9F17273A41E3}"/>
    <hyperlink ref="AI639" r:id="rId898" xr:uid="{F4DACF5E-4E39-4859-9560-16C4A0F83C8F}"/>
    <hyperlink ref="AL639" r:id="rId899" xr:uid="{FCFB13EF-F741-45FF-B5AA-4E53F5CF1C84}"/>
    <hyperlink ref="BB639" r:id="rId900" xr:uid="{6DFA0AC2-F604-43D5-80C0-A92916955E88}"/>
    <hyperlink ref="AI640" r:id="rId901" xr:uid="{FB2CEA89-CA43-457D-9F3E-3E418AD3D49F}"/>
    <hyperlink ref="AL640" r:id="rId902" location="references_x000a_" xr:uid="{F9A2390F-673E-4272-A1CA-2B2CD8FD5ED2}"/>
    <hyperlink ref="BB640" r:id="rId903" location="citing-papers_x000a_" xr:uid="{0C4E3675-68F3-482E-AEEA-BC8C91FA70F1}"/>
    <hyperlink ref="AI641" r:id="rId904" xr:uid="{C378A6B0-CB59-436C-A2F9-31E4EC7240E1}"/>
    <hyperlink ref="AJ641" r:id="rId905" xr:uid="{355E0473-033D-45C4-A2F3-BC733CAC3810}"/>
    <hyperlink ref="AK641" r:id="rId906" xr:uid="{AA1345A6-E217-4612-A4A2-B1A597F97DCB}"/>
    <hyperlink ref="AL641" r:id="rId907" xr:uid="{1E1BC587-81C6-4CEF-B710-99D51D55BC89}"/>
    <hyperlink ref="BB641" r:id="rId908" xr:uid="{F2284C40-F18E-4DA3-A232-E9DB40D85FF7}"/>
    <hyperlink ref="AI642" r:id="rId909" xr:uid="{208C3EDA-8FF6-4406-A1D8-EF33A2D79BFE}"/>
    <hyperlink ref="AJ642" r:id="rId910" xr:uid="{849D52AD-74E1-4F80-9D4A-5F3108C2115B}"/>
    <hyperlink ref="AK642" r:id="rId911" xr:uid="{E189C86F-8583-4648-8D8D-735DC659B46B}"/>
    <hyperlink ref="AL642" r:id="rId912" xr:uid="{96DD7E51-A1D7-4528-8A60-F8F0B4CF9A62}"/>
    <hyperlink ref="BB642" r:id="rId913" xr:uid="{3BA39099-7FEC-47C9-BD72-1427F658F2C9}"/>
    <hyperlink ref="AI643" r:id="rId914" xr:uid="{238E7B1B-752C-4033-8F14-6D42D1B31755}"/>
    <hyperlink ref="AL643" r:id="rId915" xr:uid="{8F1CEDED-8487-4265-BCAC-393033ADB57E}"/>
    <hyperlink ref="AI644" r:id="rId916" xr:uid="{36F2BCA9-B03D-4FE2-A95F-1326DECCDF5E}"/>
    <hyperlink ref="AL644" r:id="rId917" xr:uid="{0003B905-D9F5-482A-B69D-A8687825A699}"/>
    <hyperlink ref="AI645" r:id="rId918" xr:uid="{F1C085D7-F30E-4751-BFEC-892C3F38FBED}"/>
    <hyperlink ref="AJ645" r:id="rId919" xr:uid="{F4AE811C-0C4F-425C-920C-0591624C2434}"/>
    <hyperlink ref="AK645" r:id="rId920" xr:uid="{0E2F4D79-75D3-4D3D-B4D9-F958A2275B75}"/>
    <hyperlink ref="AL645" r:id="rId921" xr:uid="{31CCE95F-5BCD-4464-A28C-B6B7A2158993}"/>
    <hyperlink ref="BB645" r:id="rId922" xr:uid="{43381925-EA38-4C37-90B3-8F5E08B07BE3}"/>
    <hyperlink ref="AI646" r:id="rId923" xr:uid="{702C3C13-6868-4191-85BD-510CCADDA181}"/>
    <hyperlink ref="AJ646" r:id="rId924" xr:uid="{DBC9CB6E-28AB-4EB7-ACD5-181BF4EC7058}"/>
    <hyperlink ref="AL646" r:id="rId925" xr:uid="{3A33F7A7-3056-439A-8493-4A71165ADB3C}"/>
    <hyperlink ref="AI647" r:id="rId926" xr:uid="{90962F52-1E56-4323-8423-404563A03168}"/>
    <hyperlink ref="AK647" r:id="rId927" xr:uid="{290F557D-29A1-4D8D-BD2A-4D838AC78DF0}"/>
    <hyperlink ref="AL647" r:id="rId928" xr:uid="{172C5A24-F4FB-493C-8EDE-6D14535B88EA}"/>
    <hyperlink ref="AI648" r:id="rId929" xr:uid="{62EAC38B-074B-4134-89E2-AB1FA04E3180}"/>
    <hyperlink ref="AL648" r:id="rId930" xr:uid="{45B05483-CEB8-44A5-B5E9-5FE030F30722}"/>
    <hyperlink ref="AI649" r:id="rId931" xr:uid="{C520FC7E-F2A5-430B-98B3-B548AB36ACBF}"/>
    <hyperlink ref="AJ649" r:id="rId932" xr:uid="{D6410BDC-CFB1-4BAE-AA57-8C875959ED28}"/>
    <hyperlink ref="AL649" r:id="rId933" xr:uid="{F9E829EF-C61C-4A16-B7A0-DFC3908A8883}"/>
    <hyperlink ref="BB649" r:id="rId934" xr:uid="{385955C7-34F6-4206-9F80-A943AE8CDE7B}"/>
    <hyperlink ref="AJ650" r:id="rId935" xr:uid="{628A450A-C35D-432E-AA3A-D07F59A7BC1C}"/>
    <hyperlink ref="AL650" r:id="rId936" location="references_x000a_" xr:uid="{85521AE7-18C3-4AC4-A65F-FAC82106A55D}"/>
    <hyperlink ref="BB650" r:id="rId937" location="citing-papers_x000a_" xr:uid="{7EA15600-4D60-43D5-AF98-CE4AB42510B9}"/>
    <hyperlink ref="AJ651" r:id="rId938" xr:uid="{4505C650-D089-4457-8E78-3722D9A1CEE2}"/>
    <hyperlink ref="AK651" r:id="rId939" xr:uid="{0742F2DF-0A9C-4F8C-9BD8-95AF1D2FC9E8}"/>
    <hyperlink ref="AL651" r:id="rId940" xr:uid="{8F73BAB2-19E5-4875-9334-635187A6A9A0}"/>
    <hyperlink ref="AJ652" r:id="rId941" xr:uid="{2A832FF3-1FB1-454D-A752-F4D9152120E1}"/>
    <hyperlink ref="BB652" r:id="rId942" location="citing-papers" xr:uid="{17AB309A-F51C-4C47-AB25-8BE089685B48}"/>
    <hyperlink ref="AI653" r:id="rId943" xr:uid="{E57CC6A8-378B-48AF-B0E2-3ADF5F6F5E66}"/>
    <hyperlink ref="AJ653" r:id="rId944" xr:uid="{15F1B6BD-E4B0-4836-AAE7-DE4DE7C03C16}"/>
    <hyperlink ref="AJ654" r:id="rId945" xr:uid="{74F2ED6D-8A2F-413E-8B70-239064A6F199}"/>
    <hyperlink ref="AK654" r:id="rId946" xr:uid="{7000DF99-1D47-482E-B4DF-F6ED57C1F3A4}"/>
    <hyperlink ref="AL653" r:id="rId947" xr:uid="{ABC45C9F-010D-4DE5-9D43-356378AA364A}"/>
    <hyperlink ref="AL654" r:id="rId948" xr:uid="{5B880263-FB3F-4EFB-90AA-4747EA1E752D}"/>
    <hyperlink ref="AL655" r:id="rId949" xr:uid="{F3076A8D-4FD6-4F57-9260-5860D1F09734}"/>
    <hyperlink ref="AI655" r:id="rId950" xr:uid="{0C09ACB8-F040-45B0-B5F4-3867910FEFE7}"/>
    <hyperlink ref="AJ655" r:id="rId951" xr:uid="{ABD8F9AC-CBCA-411D-BC81-35FD71FE9C6E}"/>
    <hyperlink ref="BB656" r:id="rId952" location="citing-papers_x000a_" xr:uid="{CFD5CC6F-9262-4D75-8CC6-AF817D807BD8}"/>
    <hyperlink ref="AI656" r:id="rId953" xr:uid="{F33D1A9A-E673-40A8-A7F4-D6A132AC4E6C}"/>
    <hyperlink ref="AK656" r:id="rId954" xr:uid="{F31B2AD9-7FC7-4B8B-85C5-E84A7609E2DF}"/>
    <hyperlink ref="AI657" r:id="rId955" xr:uid="{A714AC2A-66F3-4E5C-BC95-DEFD1ED683D0}"/>
    <hyperlink ref="AK657" r:id="rId956" xr:uid="{3765993A-22D3-454A-BD31-FCBE91AFAD2C}"/>
    <hyperlink ref="AL657" r:id="rId957" location="references_x000a_" xr:uid="{7BBADE79-250C-4E07-899F-0DEF3F4D345C}"/>
    <hyperlink ref="BB657" r:id="rId958" location="citing-papers_x000a_" xr:uid="{EFBB4E82-F20E-43B9-9926-0A984718C41B}"/>
    <hyperlink ref="AI658" r:id="rId959" xr:uid="{F89BC7EA-CAF1-4A41-85F5-EFDA1C416093}"/>
    <hyperlink ref="AL658" r:id="rId960" xr:uid="{1204B00B-F9E3-4FC6-B9FC-64260191510F}"/>
    <hyperlink ref="AI659" r:id="rId961" xr:uid="{8EE805B8-AC72-4169-8FC6-CB36D4105785}"/>
    <hyperlink ref="AJ659" r:id="rId962" xr:uid="{73BCF8FF-6C6F-45E6-B9C3-29E985E7FDDE}"/>
    <hyperlink ref="AL659" r:id="rId963" location="references_x000a_" xr:uid="{1C898E6A-06F7-43E9-8FF6-9E6996DE4ED6}"/>
    <hyperlink ref="BB659" r:id="rId964" location="citing-papers_x000a_" xr:uid="{F19398CD-DF59-4FFD-8E56-74E2F810F8E1}"/>
    <hyperlink ref="AI660" r:id="rId965" xr:uid="{A56CB019-4AC0-4A82-898D-0813F82D6E85}"/>
    <hyperlink ref="AK660" r:id="rId966" xr:uid="{B2E945CF-ABFB-4DFF-8075-C5306572D4A9}"/>
    <hyperlink ref="AL660" r:id="rId967" xr:uid="{C8799088-4610-482C-BD7D-48100EF11826}"/>
    <hyperlink ref="AI661" r:id="rId968" xr:uid="{54B8E4C5-D83F-4BED-831C-4973BCAFF822}"/>
    <hyperlink ref="AJ661" r:id="rId969" xr:uid="{F43A1F17-0D7E-4A4E-8382-EB221341DBCF}"/>
    <hyperlink ref="AK661" r:id="rId970" xr:uid="{95EAF256-2092-4820-9146-834BAC5EB1D0}"/>
    <hyperlink ref="AL661" r:id="rId971" xr:uid="{8953B411-6057-4210-97FF-01C104E91D80}"/>
    <hyperlink ref="AI662" r:id="rId972" xr:uid="{21BBE5C3-0F9F-4555-B11F-CCC889553A06}"/>
    <hyperlink ref="AJ662" r:id="rId973" xr:uid="{BC52CBB9-698B-4256-A058-B73FA6D21648}"/>
    <hyperlink ref="AL662" r:id="rId974" location="references_x000a_" xr:uid="{63CBF76C-330E-4B83-8B01-8AF4B86C80AB}"/>
    <hyperlink ref="BB662" r:id="rId975" location="citing-papers_x000a_" xr:uid="{7BB3DD0E-9287-46E6-8C52-81F6DB4636E6}"/>
    <hyperlink ref="AI663" r:id="rId976" xr:uid="{2D409787-A688-4BD0-80D4-7A301D2D4D65}"/>
    <hyperlink ref="AJ663" r:id="rId977" xr:uid="{07A4BCFB-3C81-4C15-B187-9A5986BC3E6C}"/>
    <hyperlink ref="AL663" r:id="rId978" xr:uid="{1A12D90E-EA20-4DCE-83D6-FB9777261ADC}"/>
    <hyperlink ref="AI664" r:id="rId979" xr:uid="{72DCFEC4-40E1-4BED-AA73-F1A466754C59}"/>
    <hyperlink ref="AK664" r:id="rId980" xr:uid="{17B926D9-B7DB-48F7-AC47-8A4ECE5AD294}"/>
    <hyperlink ref="AI665" r:id="rId981" xr:uid="{9E0AA3C9-E56B-4595-AF93-0E988705E58C}"/>
    <hyperlink ref="AJ665" r:id="rId982" xr:uid="{6C016D3F-C4BD-4AD2-A67B-221FE73C05BD}"/>
    <hyperlink ref="AK665" r:id="rId983" xr:uid="{53C548C7-04D3-4E37-9970-842602A7279D}"/>
    <hyperlink ref="AL665" r:id="rId984" xr:uid="{1D35BFA5-790F-46D2-8A46-285F1D1846AC}"/>
    <hyperlink ref="AI666" r:id="rId985" xr:uid="{4CAC69D8-9900-4005-ABFD-5F85BEF6E9BA}"/>
    <hyperlink ref="AK666" r:id="rId986" xr:uid="{2A10660E-C291-4F83-9C57-FE37E1E4DC2C}"/>
    <hyperlink ref="AL666" r:id="rId987" xr:uid="{59E6AD95-2AD2-45FD-B568-10882F11BB07}"/>
    <hyperlink ref="AI667" r:id="rId988" xr:uid="{A11D2ABB-16BE-4470-87E0-060018D373BB}"/>
    <hyperlink ref="AJ667" r:id="rId989" xr:uid="{898E6EFC-6F69-47AC-A153-569AB6732F72}"/>
    <hyperlink ref="AK667" r:id="rId990" xr:uid="{4C3EEDC3-9EB3-4F2A-AD55-D1901C132F49}"/>
    <hyperlink ref="AL667" r:id="rId991" xr:uid="{84AD1302-A24F-47C8-8EED-0ED0B6E2F28C}"/>
    <hyperlink ref="AI668" r:id="rId992" xr:uid="{3FDFE5E5-233A-4F46-96F7-DFEBCA85F5B3}"/>
    <hyperlink ref="AJ668" r:id="rId993" xr:uid="{C905E9E7-3D55-45A1-88DE-028DFA57878A}"/>
    <hyperlink ref="AJ669" r:id="rId994" xr:uid="{E62076B1-9D24-4ECE-9A04-9E4B950FFE58}"/>
    <hyperlink ref="BB669" r:id="rId995" location="citing-papers_x000a_" xr:uid="{31D4F975-9020-4B41-AF56-1DB7C5E98E65}"/>
    <hyperlink ref="AI670" r:id="rId996" xr:uid="{4A489DA6-85BC-452F-9564-D4F024F05EDF}"/>
    <hyperlink ref="AK670" r:id="rId997" xr:uid="{32C6E8BA-57F9-4055-96A7-3F3BADC5DEE0}"/>
    <hyperlink ref="AL670" r:id="rId998" xr:uid="{5A2BB747-A625-4747-8DC2-8653D8C719CF}"/>
    <hyperlink ref="AL671" r:id="rId999" location="references_x000a_" xr:uid="{40E317D8-43AF-428F-887C-016B098E07B9}"/>
    <hyperlink ref="AJ671" r:id="rId1000" xr:uid="{ACBA368D-B643-4DE4-A056-51A70B46B31E}"/>
    <hyperlink ref="AI671" r:id="rId1001" xr:uid="{349B74C5-55F4-4C4F-9A5D-24CEF370AB07}"/>
    <hyperlink ref="BB671" r:id="rId1002" location="citing-papers_x000a_" xr:uid="{919C89BE-025D-41D6-8467-5734E56CDA58}"/>
    <hyperlink ref="AI672" r:id="rId1003" xr:uid="{A8DD1520-6E03-4451-A353-93C5D7A95247}"/>
    <hyperlink ref="AJ672" r:id="rId1004" xr:uid="{90351700-9972-4EFC-8EDD-2FAB8AB62BC2}"/>
    <hyperlink ref="AL672" r:id="rId1005" location="references_x000a_" xr:uid="{E7FFBF6E-27A5-41A6-BB59-93E4FB0FEEA2}"/>
    <hyperlink ref="BB672" r:id="rId1006" location="citing-papers_x000a_" xr:uid="{DC18C623-A144-4A2D-942C-786F47506D4D}"/>
    <hyperlink ref="AI673" r:id="rId1007" xr:uid="{7DF31E37-FF46-4B14-BEF4-FBD1DDB06444}"/>
    <hyperlink ref="AK673" r:id="rId1008" xr:uid="{D8D91AB8-3238-4A40-96C2-48DAB866D4BA}"/>
    <hyperlink ref="AI674" r:id="rId1009" xr:uid="{D01F3FA2-C91D-4350-A498-0293B91C9412}"/>
    <hyperlink ref="AI675" r:id="rId1010" xr:uid="{93A8C24A-A3E2-4587-A583-71961446EFCF}"/>
    <hyperlink ref="AK675" r:id="rId1011" xr:uid="{8472E367-0F2E-4ABD-B8B3-4E9295C2F997}"/>
    <hyperlink ref="AL676" r:id="rId1012" xr:uid="{507060DE-E95A-4C90-B06B-272A282835BA}"/>
    <hyperlink ref="AL677" r:id="rId1013" xr:uid="{D3684341-31FF-4D44-8805-4E658CE62579}"/>
    <hyperlink ref="AI678" r:id="rId1014" xr:uid="{4181D822-40B3-46A1-BBA1-F9DEA194D9B6}"/>
    <hyperlink ref="AJ678" r:id="rId1015" xr:uid="{E0BE6315-E971-4B12-BC26-5D0B5D94DB75}"/>
    <hyperlink ref="AL678" r:id="rId1016" xr:uid="{B70FF171-DC4F-4FCD-97D3-AE372DFC3B62}"/>
    <hyperlink ref="AI679" r:id="rId1017" xr:uid="{71C77B1A-64FB-4272-8DF8-C4831AA02FC6}"/>
    <hyperlink ref="AI680" r:id="rId1018" xr:uid="{C0EA3570-F4E2-463E-BC4D-18414F5F1D88}"/>
    <hyperlink ref="AJ680" r:id="rId1019" xr:uid="{16935A2B-633E-4476-A2F1-75E7AE2F2304}"/>
    <hyperlink ref="AI681" r:id="rId1020" xr:uid="{B7FAFD66-EB6A-4B2F-B4A9-6A7506E61A00}"/>
    <hyperlink ref="AJ681" r:id="rId1021" xr:uid="{20F5220E-5EF7-4512-9381-208D01604778}"/>
    <hyperlink ref="AK681" r:id="rId1022" xr:uid="{FA21C0EA-167D-4EEE-A820-BEB0F70F2C56}"/>
    <hyperlink ref="AL681" r:id="rId1023" xr:uid="{26DC953B-2A9D-4AE4-9BA4-24DBCC11362E}"/>
    <hyperlink ref="AI682" r:id="rId1024" xr:uid="{95E618BF-87B9-49FB-9EC5-08AA3893D2A0}"/>
    <hyperlink ref="AI683" r:id="rId1025" xr:uid="{0EBB80EF-4493-437F-8FD5-428ED927167F}"/>
    <hyperlink ref="BB683" r:id="rId1026" location="citing-papers_x000a_" xr:uid="{FB1C5E85-414E-4780-AD7C-66CB1AE266C5}"/>
    <hyperlink ref="AI684" r:id="rId1027" xr:uid="{C22F19BD-D226-4169-9146-6075571EB2CD}"/>
    <hyperlink ref="AJ684" r:id="rId1028" xr:uid="{99D2EA42-C2DE-43FC-92A0-CB5B5F5224DD}"/>
    <hyperlink ref="BB684" r:id="rId1029" xr:uid="{DB89D0A4-8186-466A-B728-C118020F7367}"/>
    <hyperlink ref="AI685" r:id="rId1030" xr:uid="{8C00A365-90F6-423B-B57D-3963377B5E1E}"/>
    <hyperlink ref="AJ685" r:id="rId1031" xr:uid="{CD3BD251-DF39-4AB9-9966-DD51EBC54752}"/>
    <hyperlink ref="AL685" r:id="rId1032" location="references_x000a_" xr:uid="{59E1BBBC-3497-4FA6-936A-C7EE2594EC8F}"/>
    <hyperlink ref="BB685" r:id="rId1033" location="citing-papers_x000a_" xr:uid="{291F66A6-D5B6-444A-B1DD-1F7F98FC14BC}"/>
    <hyperlink ref="AI686" r:id="rId1034" xr:uid="{53A2884F-7ACC-451A-8C90-8BD0F4F04D6E}"/>
    <hyperlink ref="AJ686" r:id="rId1035" xr:uid="{C9964A21-815E-4FDA-BC49-F5AD25CF7919}"/>
    <hyperlink ref="AL686" r:id="rId1036" xr:uid="{8D7A9907-3731-4DD5-81F8-1C127389E4F4}"/>
    <hyperlink ref="AI687" r:id="rId1037" xr:uid="{010781FD-20AE-4CCE-A17B-5BA0888C88BA}"/>
    <hyperlink ref="AJ687" r:id="rId1038" xr:uid="{4044F8F2-13A1-45EB-AE43-308B220A5FB4}"/>
    <hyperlink ref="AL687" r:id="rId1039" location="references_x000a_" xr:uid="{107ABAA2-4DD6-44D1-AA58-22CC01F1FBC8}"/>
    <hyperlink ref="BB687" r:id="rId1040" location="citing-papers_x000a_" xr:uid="{EB88DC64-762E-4B9C-A8C6-368F6239F536}"/>
    <hyperlink ref="AI688" r:id="rId1041" xr:uid="{7E312380-8932-4366-A157-8FC695A847EB}"/>
    <hyperlink ref="AJ688" r:id="rId1042" xr:uid="{9BD1D038-FED5-400D-83FF-3CFEBAF4C70D}"/>
    <hyperlink ref="AL688" r:id="rId1043" xr:uid="{B8398560-9C73-47F5-8FF4-05D17EE48B59}"/>
    <hyperlink ref="AI689" r:id="rId1044" xr:uid="{57269D35-4243-4E53-9E85-B675D6FAA045}"/>
    <hyperlink ref="AJ689" r:id="rId1045" xr:uid="{61E0F362-5F6F-4D64-A172-AEC533D61CF4}"/>
    <hyperlink ref="AK689" r:id="rId1046" xr:uid="{9ACBC741-3732-48B7-9ABA-E450A0B7073C}"/>
    <hyperlink ref="BB689" r:id="rId1047" location="citing-papers_x000a_" xr:uid="{1E588668-DB12-4017-B640-6ECDBC81D647}"/>
    <hyperlink ref="AI690" r:id="rId1048" xr:uid="{415018AB-107F-48D8-8975-B0621EB1524A}"/>
    <hyperlink ref="AK690" r:id="rId1049" xr:uid="{CDC83DEB-CA98-4E2E-80FF-8420B00A7C08}"/>
    <hyperlink ref="AL690" r:id="rId1050" xr:uid="{6F0B2F70-1BC5-44BA-B68A-92F49ACBB483}"/>
    <hyperlink ref="AI691" r:id="rId1051" xr:uid="{EB5A0BCF-AE12-4767-AD05-0726633B7A72}"/>
    <hyperlink ref="AK691" r:id="rId1052" xr:uid="{588E04CE-4695-4C14-A382-6421B2C43A43}"/>
    <hyperlink ref="AL691" r:id="rId1053" xr:uid="{B3DF2025-D323-4C98-90B3-27CAD9F7B78B}"/>
    <hyperlink ref="AI692" r:id="rId1054" xr:uid="{D4A7304A-121C-4190-B470-6B66A451E440}"/>
    <hyperlink ref="AJ692" r:id="rId1055" xr:uid="{2470C307-B3DE-44C0-9294-68A0B670D4B1}"/>
    <hyperlink ref="AL692" r:id="rId1056" location="references_x000a_" xr:uid="{4F989EE1-C6D1-4E06-8AA7-121F29CC8717}"/>
    <hyperlink ref="BB692" r:id="rId1057" location="citing-papers_x000a_" xr:uid="{E903DD6E-D484-41F8-8105-161A7CE1D61A}"/>
    <hyperlink ref="BB712" r:id="rId1058" location="citing-papers_x000a_" xr:uid="{D8785D01-242B-4BF3-9FEA-02665309E35F}"/>
    <hyperlink ref="AJ712" r:id="rId1059" xr:uid="{14366291-B62D-46FD-A3CF-1C5EF65272F3}"/>
    <hyperlink ref="AI712" r:id="rId1060" xr:uid="{E8FEB9D7-749F-468C-B331-12220672E86A}"/>
    <hyperlink ref="BB711" r:id="rId1061" location="citing-papers_x000a_" xr:uid="{AD8A363E-C9BF-482A-99B3-358AB360CA69}"/>
    <hyperlink ref="AJ711" r:id="rId1062" xr:uid="{936583B5-1576-489C-9E35-9DF43588A1DD}"/>
    <hyperlink ref="AI711" r:id="rId1063" xr:uid="{381FD115-0956-40BA-921F-6060F21DDD2F}"/>
    <hyperlink ref="AL710" r:id="rId1064" xr:uid="{9FC50804-15B2-42E7-8278-BE0FDBAB8649}"/>
    <hyperlink ref="AI710" r:id="rId1065" xr:uid="{D345A190-B3AF-49D6-9C61-CA172D1656F8}"/>
    <hyperlink ref="BB709" r:id="rId1066" location="citing-papers_x000a_" xr:uid="{1763036D-B5ED-45D3-BD5E-B9DA4A7BCAFC}"/>
    <hyperlink ref="AJ709" r:id="rId1067" xr:uid="{2C9F51CA-73BE-4252-AFAB-2F805152E996}"/>
    <hyperlink ref="AI709" r:id="rId1068" xr:uid="{70582BC5-B0D3-409B-84E5-3CE764740529}"/>
    <hyperlink ref="BB708" r:id="rId1069" location="citing-papers_x000a_" xr:uid="{420B4241-8DC1-4D5E-A28A-54BE039A2B0F}"/>
    <hyperlink ref="AI708" r:id="rId1070" xr:uid="{59CE8F65-A905-4BB6-8640-A5D92B337470}"/>
    <hyperlink ref="BB707" r:id="rId1071" location="citing-papers_x000a_" xr:uid="{6888B835-7673-42F2-90C1-CF5C2AD9A500}"/>
    <hyperlink ref="AJ707" r:id="rId1072" xr:uid="{CF30F4AD-A3A8-412F-B95E-09636F48AB7A}"/>
    <hyperlink ref="AI707" r:id="rId1073" xr:uid="{7DAE7A3B-350E-4553-BADF-C60575214816}"/>
    <hyperlink ref="BB706" r:id="rId1074" location="citing-papers_x000a_" xr:uid="{B2AB18C0-EF50-424A-9215-1CF3480F4812}"/>
    <hyperlink ref="AI706" r:id="rId1075" xr:uid="{CEE99B32-7EE8-4B03-A4D5-FDDFAE850F36}"/>
    <hyperlink ref="BB705" r:id="rId1076" xr:uid="{B0C524CD-A6A3-4544-8EA2-086D51EE1C8C}"/>
    <hyperlink ref="AL705" r:id="rId1077" xr:uid="{834EB0A1-B75A-40A4-ACEE-82CD3033C3D3}"/>
    <hyperlink ref="AJ705" r:id="rId1078" xr:uid="{44BA95C4-50A1-4891-A6BB-B666CE270E35}"/>
    <hyperlink ref="AI705" r:id="rId1079" xr:uid="{9EE7847E-D5AC-40E6-9B52-46F696BF64A3}"/>
    <hyperlink ref="AL704" r:id="rId1080" xr:uid="{7650A927-D73A-4EBF-9A81-6D241ACD4857}"/>
    <hyperlink ref="AK704" r:id="rId1081" xr:uid="{C118139C-B597-41A8-B7B5-D00D6267C155}"/>
    <hyperlink ref="AL703" r:id="rId1082" xr:uid="{3A1B5F21-F640-4247-9C6E-4CB76132E6F6}"/>
    <hyperlink ref="AJ703" r:id="rId1083" xr:uid="{ACBBD3F1-D55C-4503-964A-1398D5607009}"/>
    <hyperlink ref="AI703" r:id="rId1084" xr:uid="{4C1C09E8-52BB-4999-BB79-D72A3D1483D3}"/>
    <hyperlink ref="BB702" r:id="rId1085" location="citing-papers_x000a_" xr:uid="{7C6B8C0A-EAD2-4E6D-865D-ED15CAB3E9E3}"/>
    <hyperlink ref="AI702" r:id="rId1086" xr:uid="{743427E5-1119-44E8-87D4-EA1898786CAB}"/>
    <hyperlink ref="BB701" r:id="rId1087" location="citing-papers_x000a_" xr:uid="{3FE1A793-5D2E-4657-8535-7A5C42AF2E38}"/>
    <hyperlink ref="AL701" r:id="rId1088" location="references_x000a_" xr:uid="{9B3AB5EA-6BE8-45EF-8EE2-30D4EDCD51FD}"/>
    <hyperlink ref="AJ701" r:id="rId1089" xr:uid="{25EBAE58-6CDF-4A29-8124-3B9E876EAA4F}"/>
    <hyperlink ref="AI701" r:id="rId1090" xr:uid="{AB8D9D79-3FEA-4F7C-9190-EE94F0758A4B}"/>
    <hyperlink ref="BB700" r:id="rId1091" xr:uid="{C83FFFD6-15DF-4FBC-818B-FDFC45D3EDF0}"/>
    <hyperlink ref="AL700" r:id="rId1092" xr:uid="{03CE16A7-FF94-4B17-A60E-267B3237F552}"/>
    <hyperlink ref="AJ700" r:id="rId1093" xr:uid="{C38D7AAD-86B6-4E3F-AC78-8D0A82D5B54B}"/>
    <hyperlink ref="AI700" r:id="rId1094" xr:uid="{57F5951F-3190-44CB-935D-9307A012ABE0}"/>
    <hyperlink ref="BB699" r:id="rId1095" xr:uid="{EB0FF85A-B90A-4291-A9B3-F6AF665E1FBB}"/>
    <hyperlink ref="AL699" r:id="rId1096" xr:uid="{EB8ED94A-4042-4441-9439-CC83D0602013}"/>
    <hyperlink ref="AJ699" r:id="rId1097" xr:uid="{53F0A783-12D4-4300-8ED1-D6D2F0B0D8BE}"/>
    <hyperlink ref="AI699" r:id="rId1098" xr:uid="{4BAD2068-FE4B-4F73-9A62-4F35633815DF}"/>
    <hyperlink ref="BB698" r:id="rId1099" xr:uid="{3FE3E080-5B72-4707-B573-C3B9732ADF19}"/>
    <hyperlink ref="AJ698" r:id="rId1100" xr:uid="{78823432-D59B-454F-8BBA-9950B481CB16}"/>
    <hyperlink ref="AI698" r:id="rId1101" xr:uid="{A9A134DB-846A-41E6-8F41-8989E413FB7A}"/>
    <hyperlink ref="BB697" r:id="rId1102" xr:uid="{F0DA8129-9F7B-4D83-A95B-31A93B91429D}"/>
    <hyperlink ref="AL697" r:id="rId1103" xr:uid="{3F8DBBCF-184B-4B66-97C8-E0B5C5369FD6}"/>
    <hyperlink ref="AJ697" r:id="rId1104" xr:uid="{C4B76636-C9AA-4F0F-95E4-8257193F0EA1}"/>
    <hyperlink ref="AI697" r:id="rId1105" xr:uid="{0C15A810-1B39-48B3-AA4F-66D777A73DE2}"/>
    <hyperlink ref="BB696" r:id="rId1106" xr:uid="{395D8218-A465-408C-AF1C-3650B853BD95}"/>
    <hyperlink ref="AL696" r:id="rId1107" xr:uid="{815E1EBD-0C48-4CA6-83E9-1FA81252FE38}"/>
    <hyperlink ref="AI696" r:id="rId1108" xr:uid="{B38014C5-3DD6-435B-ACAB-7008204F06D2}"/>
    <hyperlink ref="BB695" r:id="rId1109" xr:uid="{B43B77F3-E1CB-4704-9CCC-8BCB47C85882}"/>
    <hyperlink ref="AJ695" r:id="rId1110" xr:uid="{758C3AF3-14F9-4620-A912-39210CA091AF}"/>
    <hyperlink ref="AI695" r:id="rId1111" xr:uid="{735F5949-CDD4-4944-A7A2-86E15408B4BE}"/>
    <hyperlink ref="AI694" r:id="rId1112" xr:uid="{FD48E11A-C494-4055-87D8-BD707C3855F5}"/>
    <hyperlink ref="AL693" r:id="rId1113" xr:uid="{49D96FB2-44A2-415B-A5A6-147CD880F73E}"/>
    <hyperlink ref="AJ693" r:id="rId1114" xr:uid="{72A1BAC5-51FB-46AD-90A5-2A75215CD7C6}"/>
    <hyperlink ref="AI693" r:id="rId1115" xr:uid="{5AD697A8-513A-47A8-B392-FD9D5A4FE7BB}"/>
    <hyperlink ref="AJ575" r:id="rId1116" xr:uid="{96C4E68E-990C-4ED5-AA9C-2D6641666B17}"/>
    <hyperlink ref="AI575" r:id="rId1117" xr:uid="{5245A361-E9D7-4AAF-9DCD-2711A23D3054}"/>
    <hyperlink ref="AJ574" r:id="rId1118" xr:uid="{A183D8CD-B830-4A7C-B34F-89395DD4E3FB}"/>
    <hyperlink ref="AI574" r:id="rId1119" xr:uid="{3BE36D9B-B9FB-498B-8C95-957CF08ED22E}"/>
    <hyperlink ref="AJ573" r:id="rId1120" xr:uid="{466AFB17-5109-40E6-87D8-AC72667E3F5B}"/>
    <hyperlink ref="AI573" r:id="rId1121" xr:uid="{67E33F5F-5ABF-46D5-9413-FAA5964241A8}"/>
    <hyperlink ref="AJ572" r:id="rId1122" xr:uid="{C6EFBE2A-7955-4ED8-AE00-05CB6C50EBFA}"/>
    <hyperlink ref="AI572" r:id="rId1123" xr:uid="{C7DB6E3B-2384-44FA-BDA3-88740B72F7CF}"/>
    <hyperlink ref="AJ571" r:id="rId1124" xr:uid="{E364B38C-D49D-4336-891F-68655DC9FC68}"/>
    <hyperlink ref="AJ570" r:id="rId1125" xr:uid="{5C9E8C5E-5AEB-4C49-85B7-C86218FD6C35}"/>
    <hyperlink ref="AI570" r:id="rId1126" xr:uid="{27EB7221-6736-436C-BB30-53CBBC56164A}"/>
    <hyperlink ref="AJ569" r:id="rId1127" xr:uid="{0097353F-934E-4F56-824E-1DACB564AC49}"/>
    <hyperlink ref="AI569" r:id="rId1128" xr:uid="{4E35FC9E-1E3B-4A14-90E8-275D7C9D19FC}"/>
    <hyperlink ref="AJ568" r:id="rId1129" xr:uid="{C227ED64-3A42-461B-A217-BB400B1C0E7D}"/>
    <hyperlink ref="AI568" r:id="rId1130" xr:uid="{614B3B87-444A-493E-BC86-621976250AB2}"/>
    <hyperlink ref="AJ567" r:id="rId1131" xr:uid="{28E64DAD-694A-473F-8478-850868F9140C}"/>
    <hyperlink ref="AJ566" r:id="rId1132" xr:uid="{548AF4F7-C6E4-4F47-A699-DA6230E385A2}"/>
    <hyperlink ref="AI566" r:id="rId1133" xr:uid="{580127F1-5437-437B-8CA6-81F01132DACC}"/>
    <hyperlink ref="AJ565" r:id="rId1134" xr:uid="{D5A0C43B-FBBF-48DC-8312-CCC59A71B8A2}"/>
    <hyperlink ref="AI565" r:id="rId1135" xr:uid="{01F0BAA9-C2CC-4497-BFB3-ED42876EFCC6}"/>
    <hyperlink ref="AJ564" r:id="rId1136" xr:uid="{1DB2C11B-97BE-408D-868C-9AD09EB2C1A4}"/>
    <hyperlink ref="AJ563" r:id="rId1137" xr:uid="{157ACB4D-CA88-4A36-B0E6-1D4AFDAB43C4}"/>
    <hyperlink ref="AI563" r:id="rId1138" xr:uid="{5DF2FA95-504C-417C-90B0-5E046195B018}"/>
    <hyperlink ref="AJ562" r:id="rId1139" xr:uid="{49D8FAD9-041E-49DF-B058-365B837F2008}"/>
    <hyperlink ref="AJ561" r:id="rId1140" xr:uid="{8E61F137-C4B3-4094-95C6-CF323B60BF35}"/>
    <hyperlink ref="AI561" r:id="rId1141" xr:uid="{923C244C-4FC2-4599-861F-805DFB12173F}"/>
    <hyperlink ref="AJ560" r:id="rId1142" xr:uid="{2CD5E297-6BF0-4946-9DD2-171E10846ABB}"/>
    <hyperlink ref="AI560" r:id="rId1143" xr:uid="{A94A52D9-1586-499D-9DA6-4436E9E7430D}"/>
    <hyperlink ref="AJ559" r:id="rId1144" xr:uid="{7054803F-08EB-43E5-8ED4-DED6A1FBADD4}"/>
    <hyperlink ref="AI559" r:id="rId1145" xr:uid="{CEB090E9-59C3-4EB3-934B-68550492125A}"/>
    <hyperlink ref="AJ558" r:id="rId1146" xr:uid="{79BAC2F6-0EC5-4972-80FE-3A1B1A140E95}"/>
  </hyperlinks>
  <pageMargins left="0.7" right="0.7" top="0.75" bottom="0.75" header="0.3" footer="0.3"/>
  <pageSetup paperSize="9" orientation="portrait" r:id="rId11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DB listing 707 papers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Ichiro Ishida</dc:creator>
  <cp:lastModifiedBy>伊東真理</cp:lastModifiedBy>
  <dcterms:created xsi:type="dcterms:W3CDTF">2021-02-10T05:19:01Z</dcterms:created>
  <dcterms:modified xsi:type="dcterms:W3CDTF">2021-03-26T07:09:25Z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iteId">
    <vt:lpwstr>18a7fec8-652f-409b-8369-272d9ce80620</vt:lpwstr>
  </property>
  <property fmtid="{D5CDD505-2E9C-101B-9397-08002B2CF9AE}" pid="4" name="MSIP_Label_ddc55989-3c9e-4466-8514-eac6f80f6373_Owner">
    <vt:lpwstr>m-itoh@aist.go.jp</vt:lpwstr>
  </property>
  <property fmtid="{D5CDD505-2E9C-101B-9397-08002B2CF9AE}" pid="5" name="MSIP_Label_ddc55989-3c9e-4466-8514-eac6f80f6373_SetDate">
    <vt:lpwstr>2021-03-26T07:09:23.2156945Z</vt:lpwstr>
  </property>
  <property fmtid="{D5CDD505-2E9C-101B-9397-08002B2CF9AE}" pid="6" name="MSIP_Label_ddc55989-3c9e-4466-8514-eac6f80f6373_Name">
    <vt:lpwstr>No Restrictions</vt:lpwstr>
  </property>
  <property fmtid="{D5CDD505-2E9C-101B-9397-08002B2CF9AE}" pid="7" name="MSIP_Label_ddc55989-3c9e-4466-8514-eac6f80f6373_Application">
    <vt:lpwstr>Microsoft Azure Information Protection</vt:lpwstr>
  </property>
  <property fmtid="{D5CDD505-2E9C-101B-9397-08002B2CF9AE}" pid="8" name="MSIP_Label_ddc55989-3c9e-4466-8514-eac6f80f6373_ActionId">
    <vt:lpwstr>214940f3-15c7-4ccb-8116-acd037f5d0c2</vt:lpwstr>
  </property>
  <property fmtid="{D5CDD505-2E9C-101B-9397-08002B2CF9AE}" pid="9" name="MSIP_Label_ddc55989-3c9e-4466-8514-eac6f80f6373_Extended_MSFT_Method">
    <vt:lpwstr>Manual</vt:lpwstr>
  </property>
  <property fmtid="{D5CDD505-2E9C-101B-9397-08002B2CF9AE}" pid="10" name="Sensitivity">
    <vt:lpwstr>No Restrictions</vt:lpwstr>
  </property>
</Properties>
</file>